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<sst xmlns="http://schemas.openxmlformats.org/spreadsheetml/2006/main" count="16" uniqueCount="12">
  <si>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جاريه</t>
  </si>
  <si>
    <t>ثابته</t>
  </si>
  <si>
    <t>إجمالي الصناعات الإستخراجية</t>
  </si>
  <si>
    <t xml:space="preserve">                                السنوات
     المؤشر</t>
  </si>
  <si>
    <t xml:space="preserve">الصناعات الاستخراجيه
عدا النفط </t>
  </si>
  <si>
    <t xml:space="preserve">إستخراج النفط الخام والغاز الطبيعي
</t>
  </si>
  <si>
    <t>2008**</t>
  </si>
  <si>
    <r>
      <rPr>
        <b/>
        <sz val="11"/>
        <color indexed="30"/>
        <rFont val="Simplified Arabic"/>
        <family val="0"/>
      </rPr>
      <t>المصدر:</t>
    </r>
    <r>
      <rPr>
        <b/>
        <sz val="11"/>
        <rFont val="Simplified Arabic"/>
        <family val="0"/>
      </rPr>
      <t xml:space="preserve"> الجهاز المركزي للاحصاء .</t>
    </r>
  </si>
  <si>
    <t>2009***</t>
  </si>
  <si>
    <t>2007*</t>
  </si>
  <si>
    <t>معدل نمو الناتج الصافي للصناعات الإستخراجيه (%) للفترة (2000-2009)  Averges of Industrial products value growth for Extracting</t>
  </si>
  <si>
    <t>* ارقام فعلية اولية    ** أرقام تقديرية   * توقعات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</si>
</sst>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9">
    <font>
      <sz val="10"/>
      <name val="Traditional Arabic"/>
      <family val="0"/>
    </font>
    <font>
      <sz val="11"/>
      <color indexed="8"/>
      <name val="Arial"/>
      <family val="2"/>
    </font>
    <font>
      <b/>
      <sz val="10"/>
      <name val="Traditional Arabic"/>
      <family val="0"/>
    </font>
    <font>
      <sz val="8"/>
      <name val="Traditional Arabic"/>
      <family val="0"/>
    </font>
    <font>
      <b/>
      <sz val="11"/>
      <name val="Simplified Arabic"/>
      <family val="0"/>
    </font>
    <font>
      <b/>
      <sz val="14"/>
      <color indexed="9"/>
      <name val="Simplified Arabic"/>
      <family val="0"/>
    </font>
    <font>
      <b/>
      <sz val="11"/>
      <color indexed="30"/>
      <name val="Simplified Arabic"/>
      <family val="0"/>
    </font>
    <font>
      <sz val="11"/>
      <name val="Arial"/>
      <family val="2"/>
    </font>
    <font>
      <sz val="14"/>
      <name val="Traditional Arabic"/>
      <family val="0"/>
    </font>
    <font>
      <b/>
      <sz val="14"/>
      <name val="Simplified Arabic"/>
      <family val="0"/>
    </font>
    <font>
      <b/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7.25"/>
      <color indexed="8"/>
      <name val="Arial"/>
      <family val="0"/>
    </font>
    <font>
      <sz val="8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0" borderId="2" applyNumberFormat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2" fontId="7" fillId="0" borderId="11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readingOrder="2"/>
    </xf>
    <xf numFmtId="0" fontId="5" fillId="35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معدل نمو إجمالي الناتج الصافي للصناعات الاستخراجيه للفترة(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 بالأسعار الجارية والثابتة</a:t>
            </a:r>
          </a:p>
        </c:rich>
      </c:tx>
      <c:layout>
        <c:manualLayout>
          <c:xMode val="factor"/>
          <c:yMode val="factor"/>
          <c:x val="-0.148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5125"/>
          <c:w val="0.96975"/>
          <c:h val="0.725"/>
        </c:manualLayout>
      </c:layout>
      <c:lineChart>
        <c:grouping val="stacked"/>
        <c:varyColors val="0"/>
        <c:ser>
          <c:idx val="0"/>
          <c:order val="0"/>
          <c:tx>
            <c:v>بالأسعار الجارية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ورقة1!$C$2:$L$2</c:f>
              <c:strCache/>
            </c:strRef>
          </c:cat>
          <c:val>
            <c:numRef>
              <c:f>ورقة1!$C$7:$L$7</c:f>
              <c:numCache/>
            </c:numRef>
          </c:val>
          <c:smooth val="0"/>
        </c:ser>
        <c:ser>
          <c:idx val="1"/>
          <c:order val="1"/>
          <c:tx>
            <c:v>بالأسعار الثابتة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ورقة1!$C$2:$L$2</c:f>
              <c:strCache/>
            </c:strRef>
          </c:cat>
          <c:val>
            <c:numRef>
              <c:f>ورقة1!$C$8:$L$8</c:f>
              <c:numCache/>
            </c:numRef>
          </c:val>
          <c:smooth val="0"/>
        </c:ser>
        <c:marker val="1"/>
        <c:axId val="57074129"/>
        <c:axId val="43905114"/>
      </c:lineChart>
      <c:catAx>
        <c:axId val="57074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05114"/>
        <c:crosses val="autoZero"/>
        <c:auto val="1"/>
        <c:lblOffset val="100"/>
        <c:tickLblSkip val="1"/>
        <c:noMultiLvlLbl val="0"/>
      </c:catAx>
      <c:valAx>
        <c:axId val="439051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7412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75"/>
          <c:y val="0.801"/>
          <c:w val="0.79875"/>
          <c:h val="0.1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10</xdr:row>
      <xdr:rowOff>114300</xdr:rowOff>
    </xdr:from>
    <xdr:to>
      <xdr:col>11</xdr:col>
      <xdr:colOff>571500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180975" y="3619500"/>
        <a:ext cx="13554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rightToLeft="1" tabSelected="1" view="pageBreakPreview" zoomScale="55" zoomScaleNormal="70" zoomScaleSheetLayoutView="55" zoomScalePageLayoutView="0" workbookViewId="0" topLeftCell="A1">
      <selection activeCell="A1" sqref="A1:U1"/>
    </sheetView>
  </sheetViews>
  <sheetFormatPr defaultColWidth="9.33203125" defaultRowHeight="20.25"/>
  <cols>
    <col min="1" max="1" width="28.83203125" style="2" customWidth="1"/>
    <col min="2" max="2" width="5.83203125" style="2" bestFit="1" customWidth="1"/>
    <col min="3" max="3" width="16.5" style="2" customWidth="1"/>
    <col min="4" max="4" width="16.83203125" style="2" customWidth="1"/>
    <col min="5" max="5" width="23.66015625" style="2" bestFit="1" customWidth="1"/>
    <col min="6" max="7" width="24.83203125" style="2" bestFit="1" customWidth="1"/>
    <col min="8" max="8" width="22.33203125" style="2" bestFit="1" customWidth="1"/>
    <col min="9" max="9" width="22" style="2" bestFit="1" customWidth="1"/>
    <col min="10" max="10" width="22.33203125" style="2" bestFit="1" customWidth="1"/>
    <col min="11" max="11" width="22.33203125" style="2" customWidth="1"/>
    <col min="12" max="12" width="23.5" style="2" customWidth="1"/>
    <col min="13" max="13" width="0.4921875" style="2" customWidth="1"/>
    <col min="14" max="14" width="8.16015625" style="2" hidden="1" customWidth="1"/>
    <col min="15" max="15" width="7.5" style="2" hidden="1" customWidth="1"/>
    <col min="16" max="16" width="8.16015625" style="2" hidden="1" customWidth="1"/>
    <col min="17" max="18" width="7.5" style="2" hidden="1" customWidth="1"/>
    <col min="19" max="21" width="9.33203125" style="2" hidden="1" customWidth="1"/>
    <col min="22" max="16384" width="9.33203125" style="2" customWidth="1"/>
  </cols>
  <sheetData>
    <row r="1" spans="1:21" ht="26.2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ht="48.75" customHeight="1">
      <c r="A2" s="14" t="s">
        <v>3</v>
      </c>
      <c r="B2" s="14"/>
      <c r="C2" s="6">
        <v>2000</v>
      </c>
      <c r="D2" s="6">
        <v>2001</v>
      </c>
      <c r="E2" s="6">
        <v>2002</v>
      </c>
      <c r="F2" s="6">
        <v>2003</v>
      </c>
      <c r="G2" s="6">
        <v>2004</v>
      </c>
      <c r="H2" s="6">
        <v>2005</v>
      </c>
      <c r="I2" s="6">
        <v>2006</v>
      </c>
      <c r="J2" s="6" t="s">
        <v>9</v>
      </c>
      <c r="K2" s="6" t="s">
        <v>6</v>
      </c>
      <c r="L2" s="6" t="s">
        <v>8</v>
      </c>
      <c r="M2" s="7"/>
      <c r="N2" s="7"/>
      <c r="O2" s="7"/>
      <c r="P2" s="7"/>
      <c r="Q2" s="7"/>
      <c r="R2" s="7"/>
      <c r="S2" s="7"/>
      <c r="T2" s="7"/>
      <c r="U2" s="7"/>
    </row>
    <row r="3" spans="1:12" ht="26.25">
      <c r="A3" s="15" t="s">
        <v>5</v>
      </c>
      <c r="B3" s="8" t="s">
        <v>0</v>
      </c>
      <c r="C3" s="5">
        <v>66.41443294010125</v>
      </c>
      <c r="D3" s="5">
        <v>-6.867560595244896</v>
      </c>
      <c r="E3" s="5">
        <v>8.940966288352854</v>
      </c>
      <c r="F3" s="5">
        <v>16.34500641015326</v>
      </c>
      <c r="G3" s="5">
        <v>21.463303634543365</v>
      </c>
      <c r="H3" s="5">
        <v>47.84221110018362</v>
      </c>
      <c r="I3" s="5">
        <v>19.604568481291707</v>
      </c>
      <c r="J3" s="5">
        <v>6.234620033961107</v>
      </c>
      <c r="K3" s="5">
        <v>29.407802572056937</v>
      </c>
      <c r="L3" s="5">
        <v>-41.91375232771398</v>
      </c>
    </row>
    <row r="4" spans="1:12" ht="26.25">
      <c r="A4" s="16"/>
      <c r="B4" s="8" t="s">
        <v>1</v>
      </c>
      <c r="C4" s="5">
        <v>11.585035206653885</v>
      </c>
      <c r="D4" s="5">
        <v>0.2409113168513386</v>
      </c>
      <c r="E4" s="5">
        <v>0.11332529165018457</v>
      </c>
      <c r="F4" s="5">
        <v>-1.6881093337416786</v>
      </c>
      <c r="G4" s="5">
        <v>-5.833407131915635</v>
      </c>
      <c r="H4" s="5">
        <v>-0.8647609004462566</v>
      </c>
      <c r="I4" s="5">
        <v>-8.648173858808065</v>
      </c>
      <c r="J4" s="5">
        <v>-11.52304655138198</v>
      </c>
      <c r="K4" s="5">
        <v>-8.028366296824132</v>
      </c>
      <c r="L4" s="5">
        <v>-6.586346986515679</v>
      </c>
    </row>
    <row r="5" spans="1:12" ht="26.25">
      <c r="A5" s="15" t="s">
        <v>4</v>
      </c>
      <c r="B5" s="8" t="s">
        <v>0</v>
      </c>
      <c r="C5" s="5">
        <v>9.261744966442961</v>
      </c>
      <c r="D5" s="5">
        <v>12.177222071215013</v>
      </c>
      <c r="E5" s="5">
        <v>13.617639932154106</v>
      </c>
      <c r="F5" s="5">
        <v>15.50437193431435</v>
      </c>
      <c r="G5" s="5">
        <v>14.401772525849339</v>
      </c>
      <c r="H5" s="5">
        <v>7.3273079406068575</v>
      </c>
      <c r="I5" s="5">
        <v>7.473684210526315</v>
      </c>
      <c r="J5" s="5">
        <v>20.232265286134037</v>
      </c>
      <c r="K5" s="5">
        <v>18.130231151852655</v>
      </c>
      <c r="L5" s="5">
        <v>20.607000353500823</v>
      </c>
    </row>
    <row r="6" spans="1:12" ht="26.25">
      <c r="A6" s="16"/>
      <c r="B6" s="8" t="s">
        <v>1</v>
      </c>
      <c r="C6" s="5">
        <v>2.068965517241381</v>
      </c>
      <c r="D6" s="5">
        <v>6.007067137809187</v>
      </c>
      <c r="E6" s="5">
        <v>7</v>
      </c>
      <c r="F6" s="5">
        <v>8.003834172058475</v>
      </c>
      <c r="G6" s="5">
        <v>6.98912802307521</v>
      </c>
      <c r="H6" s="5">
        <v>5.433430111986738</v>
      </c>
      <c r="I6" s="5">
        <v>5.428796223446099</v>
      </c>
      <c r="J6" s="5">
        <v>5.429104477611929</v>
      </c>
      <c r="K6" s="5">
        <v>-2.176312014127163</v>
      </c>
      <c r="L6" s="5">
        <v>10.538144296175943</v>
      </c>
    </row>
    <row r="7" spans="1:12" ht="26.25">
      <c r="A7" s="13" t="s">
        <v>2</v>
      </c>
      <c r="B7" s="9" t="s">
        <v>0</v>
      </c>
      <c r="C7" s="5">
        <f>C3+C5</f>
        <v>75.67617790654421</v>
      </c>
      <c r="D7" s="5">
        <v>-6.741818940809495</v>
      </c>
      <c r="E7" s="5">
        <v>8.978107661333311</v>
      </c>
      <c r="F7" s="5">
        <v>16.338046003901667</v>
      </c>
      <c r="G7" s="5">
        <v>21.405253540764107</v>
      </c>
      <c r="H7" s="5">
        <v>47.5283668855659</v>
      </c>
      <c r="I7" s="5">
        <v>19.536204635946476</v>
      </c>
      <c r="J7" s="5">
        <v>6.305543782371558</v>
      </c>
      <c r="K7" s="5">
        <v>29.343175065529294</v>
      </c>
      <c r="L7" s="5">
        <v>-41.58652953412566</v>
      </c>
    </row>
    <row r="8" spans="1:12" ht="26.25">
      <c r="A8" s="13"/>
      <c r="B8" s="9" t="s">
        <v>1</v>
      </c>
      <c r="C8" s="5">
        <f>C4+C6</f>
        <v>13.654000723895265</v>
      </c>
      <c r="D8" s="5">
        <v>0.2409113168513386</v>
      </c>
      <c r="E8" s="5">
        <v>0.11332529165018457</v>
      </c>
      <c r="F8" s="5">
        <v>-1.6881093337416786</v>
      </c>
      <c r="G8" s="5">
        <v>-5.833407131915635</v>
      </c>
      <c r="H8" s="5">
        <v>-0.8647609004462566</v>
      </c>
      <c r="I8" s="5">
        <v>-8.648173858808065</v>
      </c>
      <c r="J8" s="5">
        <v>-11.52304655138198</v>
      </c>
      <c r="K8" s="5">
        <v>-8.028366296824132</v>
      </c>
      <c r="L8" s="5">
        <v>-6.586346986515679</v>
      </c>
    </row>
    <row r="9" spans="1:18" s="3" customFormat="1" ht="21.75">
      <c r="A9" s="4" t="s">
        <v>7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N9" s="1"/>
      <c r="O9" s="1"/>
      <c r="P9" s="1"/>
      <c r="Q9" s="1"/>
      <c r="R9" s="1"/>
    </row>
    <row r="10" spans="1:12" s="3" customFormat="1" ht="21.75">
      <c r="A10" s="10" t="s">
        <v>11</v>
      </c>
      <c r="B10" s="10"/>
      <c r="C10" s="10"/>
      <c r="D10" s="10"/>
      <c r="E10" s="2"/>
      <c r="F10" s="2"/>
      <c r="G10" s="2"/>
      <c r="H10" s="2"/>
      <c r="I10" s="2"/>
      <c r="J10" s="2"/>
      <c r="K10" s="2"/>
      <c r="L10" s="2"/>
    </row>
  </sheetData>
  <sheetProtection/>
  <mergeCells count="6">
    <mergeCell ref="A10:D10"/>
    <mergeCell ref="A1:U1"/>
    <mergeCell ref="A7:A8"/>
    <mergeCell ref="A2:B2"/>
    <mergeCell ref="A3:A4"/>
    <mergeCell ref="A5:A6"/>
  </mergeCells>
  <printOptions/>
  <pageMargins left="0.75" right="0.75" top="1" bottom="1" header="0.5" footer="0.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2005-07-05T16:36:32Z</cp:lastPrinted>
  <dcterms:created xsi:type="dcterms:W3CDTF">2005-07-05T16:36:23Z</dcterms:created>
  <dcterms:modified xsi:type="dcterms:W3CDTF">2011-07-26T09:15:48Z</dcterms:modified>
  <cp:category/>
  <cp:version/>
  <cp:contentType/>
  <cp:contentStatus/>
</cp:coreProperties>
</file>