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afakat and er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<sst xmlns="http://schemas.openxmlformats.org/spreadsheetml/2006/main" count="6" uniqueCount="6">
  <si>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السنة المالية</t>
  </si>
  <si>
    <t>إجمالي الايرادات العامة</t>
  </si>
  <si>
    <t>إجمالي النفقات العامة</t>
  </si>
  <si>
    <t xml:space="preserve">العجز </t>
  </si>
  <si>
    <t>إيرادات ونفقات الدولة للفترة 1990-2005م (ملايين الريالات)</t>
  </si>
  <si>
    <t>المصدر: نشرات احصائية وزارة المالية اعداد مختلفة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</si>
</sst>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implified Arabic"/>
      <family val="0"/>
    </font>
    <font>
      <b/>
      <sz val="12"/>
      <color indexed="9"/>
      <name val="Simplified Arabic"/>
      <family val="0"/>
    </font>
    <font>
      <b/>
      <sz val="11"/>
      <name val="Arial"/>
      <family val="2"/>
    </font>
    <font>
      <sz val="5.25"/>
      <name val="Arial"/>
      <family val="0"/>
    </font>
    <font>
      <sz val="8"/>
      <name val="Arial"/>
      <family val="0"/>
    </font>
    <font>
      <sz val="14"/>
      <name val="Simplified Arabic"/>
      <family val="0"/>
    </font>
    <font>
      <sz val="12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5" fillId="2" borderId="1" xfId="0" applyFont="1" applyFill="1" applyBorder="1" applyAlignment="1">
      <alignment horizontal="center" vertical="center" wrapText="1" readingOrder="1"/>
    </xf>
    <xf numFmtId="1" fontId="5" fillId="0" borderId="1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1" fontId="5" fillId="3" borderId="1" xfId="0" applyNumberFormat="1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right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4" fillId="4" borderId="5" xfId="0" applyFont="1" applyFill="1" applyBorder="1" applyAlignment="1">
      <alignment horizontal="center" vertical="center" wrapText="1" readingOrder="2"/>
    </xf>
    <xf numFmtId="0" fontId="4" fillId="4" borderId="6" xfId="0" applyFont="1" applyFill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3" fillId="2" borderId="9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إيرادات ونفقات الدولة (ملايين الريالات)</a:t>
            </a:r>
          </a:p>
        </c:rich>
      </c:tx>
      <c:layout/>
      <c:spPr>
        <a:noFill/>
        <a:ln>
          <a:noFill/>
        </a:ln>
      </c:spPr>
    </c:title>
    <c:view3D>
      <c:rotX val="25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'nafakat and era'!$C$3:$C$5</c:f>
              <c:strCache>
                <c:ptCount val="1"/>
                <c:pt idx="0">
                  <c:v>إجمالي الايرادات العامة</c:v>
                </c:pt>
              </c:strCache>
            </c:strRef>
          </c:tx>
          <c:spPr>
            <a:gradFill rotWithShape="1">
              <a:gsLst>
                <a:gs pos="0">
                  <a:srgbClr val="C2E0E0"/>
                </a:gs>
                <a:gs pos="50000">
                  <a:srgbClr val="008080"/>
                </a:gs>
                <a:gs pos="100000">
                  <a:srgbClr val="C2E0E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'nafakat and era'!$B$6:$B$21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'nafakat and era'!$C$6:$C$21</c:f>
              <c:numCache>
                <c:ptCount val="16"/>
                <c:pt idx="0">
                  <c:v>26012</c:v>
                </c:pt>
                <c:pt idx="1">
                  <c:v>37999</c:v>
                </c:pt>
                <c:pt idx="2">
                  <c:v>34170</c:v>
                </c:pt>
                <c:pt idx="3">
                  <c:v>38124</c:v>
                </c:pt>
                <c:pt idx="4">
                  <c:v>42857</c:v>
                </c:pt>
                <c:pt idx="5">
                  <c:v>93314</c:v>
                </c:pt>
                <c:pt idx="6">
                  <c:v>232225</c:v>
                </c:pt>
                <c:pt idx="7">
                  <c:v>299752</c:v>
                </c:pt>
                <c:pt idx="8">
                  <c:v>244570</c:v>
                </c:pt>
                <c:pt idx="9">
                  <c:v>360791</c:v>
                </c:pt>
                <c:pt idx="10">
                  <c:v>599902</c:v>
                </c:pt>
                <c:pt idx="11">
                  <c:v>562079</c:v>
                </c:pt>
                <c:pt idx="12">
                  <c:v>579653</c:v>
                </c:pt>
                <c:pt idx="13">
                  <c:v>688215</c:v>
                </c:pt>
                <c:pt idx="14">
                  <c:v>836766</c:v>
                </c:pt>
                <c:pt idx="15">
                  <c:v>1155098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'nafakat and era'!$D$3:$D$5</c:f>
              <c:strCache>
                <c:ptCount val="1"/>
                <c:pt idx="0">
                  <c:v>إجمالي النفقات العامة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99CCFF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'nafakat and era'!$B$6:$B$21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'nafakat and era'!$D$6:$D$21</c:f>
              <c:numCache>
                <c:ptCount val="16"/>
                <c:pt idx="0">
                  <c:v>35967</c:v>
                </c:pt>
                <c:pt idx="1">
                  <c:v>44070</c:v>
                </c:pt>
                <c:pt idx="2">
                  <c:v>57043</c:v>
                </c:pt>
                <c:pt idx="3">
                  <c:v>68984</c:v>
                </c:pt>
                <c:pt idx="4">
                  <c:v>87128</c:v>
                </c:pt>
                <c:pt idx="5">
                  <c:v>119880</c:v>
                </c:pt>
                <c:pt idx="6">
                  <c:v>232755</c:v>
                </c:pt>
                <c:pt idx="7">
                  <c:v>307568</c:v>
                </c:pt>
                <c:pt idx="8">
                  <c:v>301431</c:v>
                </c:pt>
                <c:pt idx="9">
                  <c:v>342933</c:v>
                </c:pt>
                <c:pt idx="10">
                  <c:v>502440</c:v>
                </c:pt>
                <c:pt idx="11">
                  <c:v>522367</c:v>
                </c:pt>
                <c:pt idx="12">
                  <c:v>593937</c:v>
                </c:pt>
                <c:pt idx="13">
                  <c:v>777087</c:v>
                </c:pt>
                <c:pt idx="14">
                  <c:v>889979</c:v>
                </c:pt>
                <c:pt idx="15">
                  <c:v>1195190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'nafakat and era'!$E$3:$E$5</c:f>
              <c:strCache>
                <c:ptCount val="1"/>
                <c:pt idx="0">
                  <c:v>العجز </c:v>
                </c:pt>
              </c:strCache>
            </c:strRef>
          </c:tx>
          <c:spPr>
            <a:gradFill rotWithShape="1">
              <a:gsLst>
                <a:gs pos="0">
                  <a:srgbClr val="C1C19A"/>
                </a:gs>
                <a:gs pos="50000">
                  <a:srgbClr val="FFFFCC"/>
                </a:gs>
                <a:gs pos="100000">
                  <a:srgbClr val="C1C19A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'nafakat and era'!$B$6:$B$21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'nafakat and era'!$E$6:$E$21</c:f>
              <c:numCache>
                <c:ptCount val="16"/>
                <c:pt idx="0">
                  <c:v>-9955</c:v>
                </c:pt>
                <c:pt idx="1">
                  <c:v>-6071</c:v>
                </c:pt>
                <c:pt idx="2">
                  <c:v>-22873</c:v>
                </c:pt>
                <c:pt idx="3">
                  <c:v>-30860</c:v>
                </c:pt>
                <c:pt idx="4">
                  <c:v>-44271</c:v>
                </c:pt>
                <c:pt idx="5">
                  <c:v>-26566</c:v>
                </c:pt>
                <c:pt idx="6">
                  <c:v>-530</c:v>
                </c:pt>
                <c:pt idx="7">
                  <c:v>-7816</c:v>
                </c:pt>
                <c:pt idx="8">
                  <c:v>-56861</c:v>
                </c:pt>
                <c:pt idx="9">
                  <c:v>17858</c:v>
                </c:pt>
                <c:pt idx="10">
                  <c:v>97462</c:v>
                </c:pt>
                <c:pt idx="11">
                  <c:v>39712</c:v>
                </c:pt>
                <c:pt idx="12">
                  <c:v>-14284</c:v>
                </c:pt>
                <c:pt idx="13">
                  <c:v>-88872</c:v>
                </c:pt>
                <c:pt idx="14">
                  <c:v>-53213</c:v>
                </c:pt>
                <c:pt idx="15">
                  <c:v>-40092</c:v>
                </c:pt>
              </c:numCache>
            </c:numRef>
          </c:val>
          <c:shape val="box"/>
        </c:ser>
        <c:shape val="box"/>
        <c:axId val="20898935"/>
        <c:axId val="53872688"/>
      </c:bar3D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98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22</xdr:row>
      <xdr:rowOff>152400</xdr:rowOff>
    </xdr:from>
    <xdr:to>
      <xdr:col>4</xdr:col>
      <xdr:colOff>1362075</xdr:colOff>
      <xdr:row>1054</xdr:row>
      <xdr:rowOff>76200</xdr:rowOff>
    </xdr:to>
    <xdr:graphicFrame>
      <xdr:nvGraphicFramePr>
        <xdr:cNvPr id="1" name="Chart 2"/>
        <xdr:cNvGraphicFramePr/>
      </xdr:nvGraphicFramePr>
      <xdr:xfrm>
        <a:off x="514350" y="6229350"/>
        <a:ext cx="5676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rightToLeft="1" tabSelected="1" view="pageBreakPreview" zoomScaleSheetLayoutView="100" workbookViewId="0" topLeftCell="A1">
      <selection activeCell="C3" sqref="C3:C5"/>
    </sheetView>
  </sheetViews>
  <sheetFormatPr defaultColWidth="9.140625" defaultRowHeight="12.75"/>
  <cols>
    <col min="1" max="1" width="9.00390625" style="1" customWidth="1"/>
    <col min="2" max="2" width="16.57421875" style="1" customWidth="1"/>
    <col min="3" max="3" width="22.7109375" style="1" customWidth="1"/>
    <col min="4" max="4" width="24.140625" style="1" customWidth="1"/>
    <col min="5" max="5" width="24.28125" style="1" customWidth="1"/>
    <col min="6" max="6" width="4.8515625" style="1" customWidth="1"/>
    <col min="7" max="20" width="0" style="1" hidden="1" customWidth="1"/>
  </cols>
  <sheetData>
    <row r="1" spans="1:20" s="1" customFormat="1" ht="21.75" customHeight="1">
      <c r="A1" s="2"/>
      <c r="B1" s="9" t="s">
        <v>4</v>
      </c>
      <c r="C1" s="10"/>
      <c r="D1" s="10"/>
      <c r="E1" s="1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5" s="1" customFormat="1" ht="21.75" customHeight="1">
      <c r="B2" s="12"/>
      <c r="C2" s="13"/>
      <c r="D2" s="13"/>
      <c r="E2" s="14"/>
    </row>
    <row r="3" spans="2:5" s="1" customFormat="1" ht="21.75" customHeight="1">
      <c r="B3" s="15" t="s">
        <v>0</v>
      </c>
      <c r="C3" s="15" t="s">
        <v>1</v>
      </c>
      <c r="D3" s="15" t="s">
        <v>2</v>
      </c>
      <c r="E3" s="15" t="s">
        <v>3</v>
      </c>
    </row>
    <row r="4" spans="2:5" s="1" customFormat="1" ht="21.75" customHeight="1">
      <c r="B4" s="16"/>
      <c r="C4" s="16"/>
      <c r="D4" s="16"/>
      <c r="E4" s="16"/>
    </row>
    <row r="5" spans="2:5" s="1" customFormat="1" ht="21.75" customHeight="1">
      <c r="B5" s="17"/>
      <c r="C5" s="17"/>
      <c r="D5" s="17"/>
      <c r="E5" s="17"/>
    </row>
    <row r="6" spans="2:5" s="1" customFormat="1" ht="21.75" customHeight="1">
      <c r="B6" s="3">
        <v>1990</v>
      </c>
      <c r="C6" s="4">
        <v>26012</v>
      </c>
      <c r="D6" s="4">
        <v>35967</v>
      </c>
      <c r="E6" s="4">
        <f aca="true" t="shared" si="0" ref="E6:E19">C6-D6</f>
        <v>-9955</v>
      </c>
    </row>
    <row r="7" spans="2:5" s="1" customFormat="1" ht="21.75" customHeight="1">
      <c r="B7" s="3">
        <v>1991</v>
      </c>
      <c r="C7" s="4">
        <v>37999</v>
      </c>
      <c r="D7" s="4">
        <v>44070</v>
      </c>
      <c r="E7" s="4">
        <f t="shared" si="0"/>
        <v>-6071</v>
      </c>
    </row>
    <row r="8" spans="2:5" s="1" customFormat="1" ht="21.75" customHeight="1">
      <c r="B8" s="3">
        <v>1992</v>
      </c>
      <c r="C8" s="4">
        <v>34170</v>
      </c>
      <c r="D8" s="4">
        <v>57043</v>
      </c>
      <c r="E8" s="4">
        <f t="shared" si="0"/>
        <v>-22873</v>
      </c>
    </row>
    <row r="9" spans="2:5" s="1" customFormat="1" ht="21.75" customHeight="1">
      <c r="B9" s="3">
        <v>1993</v>
      </c>
      <c r="C9" s="4">
        <v>38124</v>
      </c>
      <c r="D9" s="4">
        <v>68984</v>
      </c>
      <c r="E9" s="4">
        <f t="shared" si="0"/>
        <v>-30860</v>
      </c>
    </row>
    <row r="10" spans="2:5" s="1" customFormat="1" ht="21.75" customHeight="1">
      <c r="B10" s="3">
        <v>1994</v>
      </c>
      <c r="C10" s="4">
        <v>42857</v>
      </c>
      <c r="D10" s="4">
        <v>87128</v>
      </c>
      <c r="E10" s="4">
        <f t="shared" si="0"/>
        <v>-44271</v>
      </c>
    </row>
    <row r="11" spans="2:5" s="1" customFormat="1" ht="21.75" customHeight="1">
      <c r="B11" s="3">
        <v>1995</v>
      </c>
      <c r="C11" s="4">
        <v>93314</v>
      </c>
      <c r="D11" s="4">
        <v>119880</v>
      </c>
      <c r="E11" s="4">
        <f t="shared" si="0"/>
        <v>-26566</v>
      </c>
    </row>
    <row r="12" spans="2:5" s="1" customFormat="1" ht="21.75" customHeight="1">
      <c r="B12" s="3">
        <v>1996</v>
      </c>
      <c r="C12" s="4">
        <v>232225</v>
      </c>
      <c r="D12" s="4">
        <v>232755</v>
      </c>
      <c r="E12" s="4">
        <f t="shared" si="0"/>
        <v>-530</v>
      </c>
    </row>
    <row r="13" spans="2:5" s="1" customFormat="1" ht="21.75" customHeight="1">
      <c r="B13" s="3">
        <v>1997</v>
      </c>
      <c r="C13" s="4">
        <v>299752</v>
      </c>
      <c r="D13" s="4">
        <v>307568</v>
      </c>
      <c r="E13" s="4">
        <f t="shared" si="0"/>
        <v>-7816</v>
      </c>
    </row>
    <row r="14" spans="2:5" s="1" customFormat="1" ht="21.75" customHeight="1">
      <c r="B14" s="3">
        <v>1998</v>
      </c>
      <c r="C14" s="4">
        <v>244570</v>
      </c>
      <c r="D14" s="4">
        <v>301431</v>
      </c>
      <c r="E14" s="4">
        <f t="shared" si="0"/>
        <v>-56861</v>
      </c>
    </row>
    <row r="15" spans="2:5" s="1" customFormat="1" ht="21.75" customHeight="1">
      <c r="B15" s="3">
        <v>1999</v>
      </c>
      <c r="C15" s="4">
        <v>360791</v>
      </c>
      <c r="D15" s="4">
        <v>342933</v>
      </c>
      <c r="E15" s="4">
        <f t="shared" si="0"/>
        <v>17858</v>
      </c>
    </row>
    <row r="16" spans="2:5" s="1" customFormat="1" ht="21.75" customHeight="1">
      <c r="B16" s="3">
        <v>2000</v>
      </c>
      <c r="C16" s="4">
        <v>599902</v>
      </c>
      <c r="D16" s="4">
        <v>502440</v>
      </c>
      <c r="E16" s="4">
        <f>C16-D16</f>
        <v>97462</v>
      </c>
    </row>
    <row r="17" spans="2:9" s="1" customFormat="1" ht="21.75" customHeight="1">
      <c r="B17" s="3">
        <v>2001</v>
      </c>
      <c r="C17" s="4">
        <v>562079</v>
      </c>
      <c r="D17" s="4">
        <v>522367</v>
      </c>
      <c r="E17" s="4">
        <f t="shared" si="0"/>
        <v>39712</v>
      </c>
      <c r="G17" s="5"/>
      <c r="H17" s="5"/>
      <c r="I17" s="5"/>
    </row>
    <row r="18" spans="2:5" s="1" customFormat="1" ht="21.75" customHeight="1">
      <c r="B18" s="3">
        <v>2002</v>
      </c>
      <c r="C18" s="4">
        <v>579653</v>
      </c>
      <c r="D18" s="4">
        <v>593937</v>
      </c>
      <c r="E18" s="4">
        <f t="shared" si="0"/>
        <v>-14284</v>
      </c>
    </row>
    <row r="19" spans="2:5" s="1" customFormat="1" ht="21.75" customHeight="1">
      <c r="B19" s="3">
        <v>2003</v>
      </c>
      <c r="C19" s="4">
        <v>688215</v>
      </c>
      <c r="D19" s="4">
        <v>777087</v>
      </c>
      <c r="E19" s="4">
        <f t="shared" si="0"/>
        <v>-88872</v>
      </c>
    </row>
    <row r="20" spans="2:5" s="1" customFormat="1" ht="21.75" customHeight="1">
      <c r="B20" s="3">
        <v>2004</v>
      </c>
      <c r="C20" s="4">
        <v>836766</v>
      </c>
      <c r="D20" s="4">
        <v>889979</v>
      </c>
      <c r="E20" s="4">
        <f>C20-D20</f>
        <v>-53213</v>
      </c>
    </row>
    <row r="21" spans="2:5" s="1" customFormat="1" ht="21.75" customHeight="1">
      <c r="B21" s="6">
        <v>2005</v>
      </c>
      <c r="C21" s="7">
        <v>1155098</v>
      </c>
      <c r="D21" s="7">
        <v>1195190</v>
      </c>
      <c r="E21" s="7">
        <f>C21-D21</f>
        <v>-40092</v>
      </c>
    </row>
    <row r="22" spans="2:3" s="1" customFormat="1" ht="21.75" customHeight="1">
      <c r="B22" s="8" t="s">
        <v>5</v>
      </c>
      <c r="C22" s="8"/>
    </row>
    <row r="23" s="1" customFormat="1" ht="21.75" customHeight="1"/>
    <row r="24" s="1" customFormat="1" ht="21.75" customHeight="1"/>
    <row r="25" s="1" customFormat="1" ht="21.75" customHeight="1"/>
    <row r="26" s="1" customFormat="1" ht="21.75" customHeight="1"/>
    <row r="27" s="1" customFormat="1" ht="21.75" customHeight="1"/>
    <row r="28" s="1" customFormat="1" ht="21.75" customHeight="1"/>
    <row r="29" s="1" customFormat="1" ht="21.75" customHeight="1"/>
    <row r="30" s="1" customFormat="1" ht="21.75" customHeight="1"/>
    <row r="31" s="1" customFormat="1" ht="21.75" customHeight="1"/>
    <row r="32" s="1" customFormat="1" ht="21.75" customHeight="1">
      <c r="T32" s="2"/>
    </row>
    <row r="36" ht="21.75" hidden="1"/>
    <row r="37" ht="21.75" hidden="1"/>
    <row r="38" ht="21.75" hidden="1"/>
    <row r="39" ht="21.75" hidden="1"/>
    <row r="40" ht="21.75" hidden="1"/>
    <row r="41" ht="21.75" hidden="1"/>
    <row r="42" ht="21.75" hidden="1"/>
    <row r="43" ht="21.75" hidden="1"/>
    <row r="44" ht="21.75" hidden="1"/>
    <row r="45" ht="21.75" hidden="1"/>
    <row r="46" ht="21.75" hidden="1"/>
    <row r="47" ht="21.75" hidden="1"/>
    <row r="48" ht="21.75" hidden="1"/>
    <row r="49" ht="21.75" hidden="1"/>
    <row r="50" ht="21.75" hidden="1"/>
    <row r="51" ht="21.75" hidden="1"/>
    <row r="52" ht="21.75" hidden="1"/>
    <row r="53" ht="21.75" hidden="1"/>
    <row r="54" ht="21.75" hidden="1"/>
    <row r="55" ht="21.75" hidden="1"/>
    <row r="56" ht="21.75" hidden="1"/>
    <row r="57" ht="21.75" hidden="1"/>
    <row r="58" ht="21.75" hidden="1"/>
    <row r="59" ht="21.75" hidden="1"/>
    <row r="60" ht="21.75" hidden="1"/>
    <row r="61" ht="21.75" hidden="1"/>
    <row r="62" ht="21.75" hidden="1"/>
    <row r="63" ht="21.75" hidden="1"/>
    <row r="64" ht="21.75" hidden="1"/>
    <row r="65" ht="21.75" hidden="1"/>
    <row r="66" ht="21.75" hidden="1"/>
    <row r="67" ht="21.75" hidden="1"/>
    <row r="68" ht="21.75" hidden="1"/>
    <row r="69" ht="21.75" hidden="1"/>
    <row r="70" ht="21.75" hidden="1"/>
    <row r="71" ht="21.75" hidden="1"/>
    <row r="72" ht="21.75" hidden="1"/>
    <row r="73" ht="21.75" hidden="1"/>
    <row r="74" ht="21.75" hidden="1"/>
    <row r="75" ht="21.75" hidden="1"/>
    <row r="76" ht="21.75" hidden="1"/>
    <row r="77" ht="21.75" hidden="1"/>
    <row r="78" ht="21.75" hidden="1"/>
    <row r="79" ht="21.75" hidden="1"/>
    <row r="80" ht="21.75" hidden="1"/>
    <row r="81" ht="21.75" hidden="1"/>
    <row r="82" ht="21.75" hidden="1"/>
    <row r="83" ht="21.75" hidden="1"/>
    <row r="84" ht="21.75" hidden="1"/>
    <row r="85" ht="21.75" hidden="1"/>
    <row r="86" ht="21.75" hidden="1"/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/>
    <row r="95" ht="21.75" hidden="1"/>
    <row r="96" ht="21.75" hidden="1"/>
    <row r="97" ht="21.75" hidden="1"/>
    <row r="98" ht="21.75" hidden="1"/>
    <row r="99" ht="21.75" hidden="1"/>
    <row r="100" ht="21.75" hidden="1"/>
    <row r="101" ht="21.75" hidden="1"/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  <row r="117" ht="21.75" hidden="1"/>
    <row r="118" ht="21.75" hidden="1"/>
    <row r="119" ht="21.75" hidden="1"/>
    <row r="120" ht="21.75" hidden="1"/>
    <row r="121" ht="21.75" hidden="1"/>
    <row r="122" ht="21.75" hidden="1"/>
    <row r="123" ht="21.75" hidden="1"/>
    <row r="124" ht="21.75" hidden="1"/>
    <row r="125" ht="21.75" hidden="1"/>
    <row r="126" ht="21.75" hidden="1"/>
    <row r="127" ht="21.75" hidden="1"/>
    <row r="128" ht="21.75" hidden="1"/>
    <row r="129" ht="21.75" hidden="1"/>
    <row r="130" ht="21.75" hidden="1"/>
    <row r="131" ht="21.75" hidden="1"/>
    <row r="132" ht="21.75" hidden="1"/>
    <row r="133" ht="21.75" hidden="1"/>
    <row r="134" ht="21.75" hidden="1"/>
    <row r="135" ht="21.75" hidden="1"/>
    <row r="136" ht="21.75" hidden="1"/>
    <row r="137" ht="21.75" hidden="1"/>
    <row r="138" ht="21.75" hidden="1"/>
    <row r="139" ht="21.75" hidden="1"/>
    <row r="140" ht="21.75" hidden="1"/>
    <row r="141" ht="21.75" hidden="1"/>
    <row r="142" ht="21.75" hidden="1"/>
    <row r="143" ht="21.75" hidden="1"/>
    <row r="144" ht="21.75" hidden="1"/>
    <row r="145" ht="21.75" hidden="1"/>
    <row r="146" ht="21.75" hidden="1"/>
    <row r="147" ht="21.75" hidden="1"/>
    <row r="148" ht="21.75" hidden="1"/>
    <row r="149" ht="21.75" hidden="1"/>
    <row r="150" ht="21.75" hidden="1"/>
    <row r="151" ht="21.75" hidden="1"/>
    <row r="152" ht="21.75" hidden="1"/>
    <row r="153" ht="21.75" hidden="1"/>
    <row r="154" ht="21.75" hidden="1"/>
    <row r="155" ht="21.75" hidden="1"/>
    <row r="156" ht="21.75" hidden="1"/>
    <row r="157" ht="21.75" hidden="1"/>
    <row r="158" ht="21.75" hidden="1"/>
    <row r="159" ht="21.75" hidden="1"/>
    <row r="160" ht="21.75" hidden="1"/>
    <row r="161" ht="21.75" hidden="1"/>
    <row r="162" ht="21.75" hidden="1"/>
    <row r="163" ht="21.75" hidden="1"/>
    <row r="164" ht="21.75" hidden="1"/>
    <row r="165" ht="21.75" hidden="1"/>
    <row r="166" ht="21.75" hidden="1"/>
    <row r="167" ht="21.75" hidden="1"/>
    <row r="168" ht="21.75" hidden="1"/>
    <row r="169" ht="21.75" hidden="1"/>
    <row r="170" ht="21.75" hidden="1"/>
    <row r="171" ht="21.75" hidden="1"/>
    <row r="172" ht="21.75" hidden="1"/>
    <row r="173" ht="21.75" hidden="1"/>
    <row r="174" ht="21.75" hidden="1"/>
    <row r="175" ht="21.75" hidden="1"/>
    <row r="176" ht="21.75" hidden="1"/>
    <row r="177" ht="21.75" hidden="1"/>
    <row r="178" ht="21.75" hidden="1"/>
    <row r="179" ht="21.75" hidden="1"/>
    <row r="180" ht="21.75" hidden="1"/>
    <row r="181" ht="21.75" hidden="1"/>
    <row r="182" ht="21.75" hidden="1"/>
    <row r="183" ht="21.75" hidden="1"/>
    <row r="184" ht="21.75" hidden="1"/>
    <row r="185" ht="21.75" hidden="1"/>
    <row r="186" ht="21.75" hidden="1"/>
    <row r="187" ht="21.75" hidden="1"/>
    <row r="188" ht="21.75" hidden="1"/>
    <row r="189" ht="21.75" hidden="1"/>
    <row r="190" ht="21.75" hidden="1"/>
    <row r="191" ht="21.75" hidden="1"/>
    <row r="192" ht="21.75" hidden="1"/>
    <row r="193" ht="21.75" hidden="1"/>
    <row r="194" ht="21.75" hidden="1"/>
    <row r="195" ht="21.75" hidden="1"/>
    <row r="196" ht="21.75" hidden="1"/>
    <row r="197" ht="21.75" hidden="1"/>
    <row r="198" ht="21.75" hidden="1"/>
    <row r="199" ht="21.75" hidden="1"/>
    <row r="200" ht="21.75" hidden="1"/>
    <row r="201" ht="21.75" hidden="1"/>
    <row r="202" ht="21.75" hidden="1"/>
    <row r="203" ht="21.75" hidden="1"/>
    <row r="204" ht="21.75" hidden="1"/>
    <row r="205" ht="21.75" hidden="1"/>
    <row r="206" ht="21.75" hidden="1"/>
    <row r="207" ht="21.75" hidden="1"/>
    <row r="208" ht="21.75" hidden="1"/>
    <row r="209" ht="21.75" hidden="1"/>
    <row r="210" ht="21.75" hidden="1"/>
    <row r="211" ht="21.75" hidden="1"/>
    <row r="212" ht="21.75" hidden="1"/>
    <row r="213" ht="21.75" hidden="1"/>
    <row r="214" ht="21.75" hidden="1"/>
    <row r="215" ht="21.75" hidden="1"/>
    <row r="216" ht="21.75" hidden="1"/>
    <row r="217" ht="21.75" hidden="1"/>
    <row r="218" ht="21.75" hidden="1"/>
    <row r="219" ht="21.75" hidden="1"/>
    <row r="220" ht="21.75" hidden="1"/>
    <row r="221" ht="21.75" hidden="1"/>
    <row r="222" ht="21.75" hidden="1"/>
    <row r="223" ht="21.75" hidden="1"/>
    <row r="224" ht="21.75" hidden="1"/>
    <row r="225" ht="21.75" hidden="1"/>
    <row r="226" ht="21.75" hidden="1"/>
    <row r="227" ht="21.75" hidden="1"/>
    <row r="228" ht="21.75" hidden="1"/>
    <row r="229" ht="21.75" hidden="1"/>
    <row r="230" ht="21.75" hidden="1"/>
    <row r="231" ht="21.75" hidden="1"/>
    <row r="232" ht="21.75" hidden="1"/>
    <row r="233" ht="21.75" hidden="1"/>
    <row r="234" ht="21.75" hidden="1"/>
    <row r="235" ht="21.75" hidden="1"/>
    <row r="236" ht="21.75" hidden="1"/>
    <row r="237" ht="21.75" hidden="1"/>
    <row r="238" ht="21.75" hidden="1"/>
    <row r="239" ht="21.75" hidden="1"/>
    <row r="240" ht="21.75" hidden="1"/>
    <row r="241" ht="21.75" hidden="1"/>
    <row r="242" ht="21.75" hidden="1"/>
    <row r="243" ht="21.75" hidden="1"/>
    <row r="244" ht="21.75" hidden="1"/>
    <row r="245" ht="21.75" hidden="1"/>
    <row r="246" ht="21.75" hidden="1"/>
    <row r="247" ht="21.75" hidden="1"/>
    <row r="248" ht="21.75" hidden="1"/>
    <row r="249" ht="21.75" hidden="1"/>
    <row r="250" ht="21.75" hidden="1"/>
    <row r="251" ht="21.75" hidden="1"/>
    <row r="252" ht="21.75" hidden="1"/>
    <row r="253" ht="21.75" hidden="1"/>
    <row r="254" ht="21.75" hidden="1"/>
    <row r="255" ht="21.75" hidden="1"/>
    <row r="256" ht="21.75" hidden="1"/>
    <row r="257" ht="21.75" hidden="1"/>
    <row r="258" ht="21.75" hidden="1"/>
    <row r="259" ht="21.75" hidden="1"/>
    <row r="260" ht="21.75" hidden="1"/>
    <row r="261" ht="21.75" hidden="1"/>
    <row r="262" ht="21.75" hidden="1"/>
    <row r="263" ht="21.75" hidden="1"/>
    <row r="264" ht="21.75" hidden="1"/>
    <row r="265" ht="21.75" hidden="1"/>
    <row r="266" ht="21.75" hidden="1"/>
    <row r="267" ht="21.75" hidden="1"/>
    <row r="268" ht="21.75" hidden="1"/>
    <row r="269" ht="21.75" hidden="1"/>
    <row r="270" ht="21.75" hidden="1"/>
    <row r="271" ht="21.75" hidden="1"/>
    <row r="272" ht="21.75" hidden="1"/>
    <row r="273" ht="21.75" hidden="1"/>
    <row r="274" ht="21.75" hidden="1"/>
    <row r="275" ht="21.75" hidden="1"/>
    <row r="276" ht="21.75" hidden="1"/>
    <row r="277" ht="21.75" hidden="1"/>
    <row r="278" ht="21.75" hidden="1"/>
    <row r="279" ht="21.75" hidden="1"/>
    <row r="280" ht="21.75" hidden="1"/>
    <row r="281" ht="21.75" hidden="1"/>
    <row r="282" ht="21.75" hidden="1"/>
    <row r="283" ht="21.75" hidden="1"/>
    <row r="284" ht="21.75" hidden="1"/>
    <row r="285" ht="21.75" hidden="1"/>
    <row r="286" ht="21.75" hidden="1"/>
    <row r="287" ht="21.75" hidden="1"/>
    <row r="288" ht="21.75" hidden="1"/>
    <row r="289" ht="21.75" hidden="1"/>
    <row r="290" ht="21.75" hidden="1"/>
    <row r="291" ht="21.75" hidden="1"/>
    <row r="292" ht="21.75" hidden="1"/>
    <row r="293" ht="21.75" hidden="1"/>
    <row r="294" ht="21.75" hidden="1"/>
    <row r="295" ht="21.75" hidden="1"/>
    <row r="296" ht="21.75" hidden="1"/>
    <row r="297" ht="21.75" hidden="1"/>
    <row r="298" ht="21.75" hidden="1"/>
    <row r="299" ht="21.75" hidden="1"/>
    <row r="300" ht="21.75" hidden="1"/>
    <row r="301" ht="21.75" hidden="1"/>
    <row r="302" ht="21.75" hidden="1"/>
    <row r="303" ht="21.75" hidden="1"/>
    <row r="304" ht="21.75" hidden="1"/>
    <row r="305" ht="21.75" hidden="1"/>
    <row r="306" ht="21.75" hidden="1"/>
    <row r="307" ht="21.75" hidden="1"/>
    <row r="308" ht="21.75" hidden="1"/>
    <row r="309" ht="21.75" hidden="1"/>
    <row r="310" ht="21.75" hidden="1"/>
    <row r="311" ht="21.75" hidden="1"/>
    <row r="312" ht="21.75" hidden="1"/>
    <row r="313" ht="21.75" hidden="1"/>
    <row r="314" ht="21.75" hidden="1"/>
    <row r="315" ht="21.75" hidden="1"/>
    <row r="316" ht="21.75" hidden="1"/>
    <row r="317" ht="21.75" hidden="1"/>
    <row r="318" ht="21.75" hidden="1"/>
    <row r="319" ht="21.75" hidden="1"/>
    <row r="320" ht="21.75" hidden="1"/>
    <row r="321" ht="21.75" hidden="1"/>
    <row r="322" ht="21.75" hidden="1"/>
    <row r="323" ht="21.75" hidden="1"/>
    <row r="324" ht="21.75" hidden="1"/>
    <row r="325" ht="21.75" hidden="1"/>
    <row r="326" ht="21.75" hidden="1"/>
    <row r="327" ht="21.75" hidden="1"/>
    <row r="328" ht="21.75" hidden="1"/>
    <row r="329" ht="21.75" hidden="1"/>
    <row r="330" ht="21.75" hidden="1"/>
    <row r="331" ht="21.75" hidden="1"/>
    <row r="332" ht="21.75" hidden="1"/>
    <row r="333" ht="21.75" hidden="1"/>
    <row r="334" ht="21.75" hidden="1"/>
    <row r="335" ht="21.75" hidden="1"/>
    <row r="336" ht="21.75" hidden="1"/>
    <row r="337" ht="21.75" hidden="1"/>
    <row r="338" ht="21.75" hidden="1"/>
    <row r="339" ht="21.75" hidden="1"/>
    <row r="340" ht="21.75" hidden="1"/>
    <row r="341" ht="21.75" hidden="1"/>
    <row r="342" ht="21.75" hidden="1"/>
    <row r="343" ht="21.75" hidden="1"/>
    <row r="344" ht="21.75" hidden="1"/>
    <row r="345" ht="21.75" hidden="1"/>
    <row r="346" ht="21.75" hidden="1"/>
    <row r="347" ht="21.75" hidden="1"/>
    <row r="348" ht="21.75" hidden="1"/>
    <row r="349" ht="21.75" hidden="1"/>
    <row r="350" ht="21.75" hidden="1"/>
    <row r="351" ht="21.75" hidden="1"/>
    <row r="352" ht="21.75" hidden="1"/>
    <row r="353" ht="21.75" hidden="1"/>
    <row r="354" ht="21.75" hidden="1"/>
    <row r="355" ht="21.75" hidden="1"/>
    <row r="356" ht="21.75" hidden="1"/>
    <row r="357" ht="21.75" hidden="1"/>
    <row r="358" ht="21.75" hidden="1"/>
    <row r="359" ht="21.75" hidden="1"/>
    <row r="360" ht="21.75" hidden="1"/>
    <row r="361" ht="21.75" hidden="1"/>
    <row r="362" ht="21.75" hidden="1"/>
    <row r="363" ht="21.75" hidden="1"/>
    <row r="364" ht="21.75" hidden="1"/>
    <row r="365" ht="21.75" hidden="1"/>
    <row r="366" ht="21.75" hidden="1"/>
    <row r="367" ht="21.75" hidden="1"/>
    <row r="368" ht="21.75" hidden="1"/>
    <row r="369" ht="21.75" hidden="1"/>
    <row r="370" ht="21.75" hidden="1"/>
    <row r="371" ht="21.75" hidden="1"/>
    <row r="372" ht="21.75" hidden="1"/>
    <row r="373" ht="21.75" hidden="1"/>
    <row r="374" ht="21.75" hidden="1"/>
    <row r="375" ht="21.75" hidden="1"/>
    <row r="376" ht="21.75" hidden="1"/>
    <row r="377" ht="21.75" hidden="1"/>
    <row r="378" ht="21.75" hidden="1"/>
    <row r="379" ht="21.75" hidden="1"/>
    <row r="380" ht="21.75" hidden="1"/>
    <row r="381" ht="21.75" hidden="1"/>
    <row r="382" ht="21.75" hidden="1"/>
    <row r="383" ht="21.75" hidden="1"/>
    <row r="384" ht="21.75" hidden="1"/>
    <row r="385" ht="21.75" hidden="1"/>
    <row r="386" ht="21.75" hidden="1"/>
    <row r="387" ht="21.75" hidden="1"/>
    <row r="388" ht="21.75" hidden="1"/>
    <row r="389" ht="21.75" hidden="1"/>
    <row r="390" ht="21.75" hidden="1"/>
    <row r="391" ht="21.75" hidden="1"/>
    <row r="392" ht="21.75" hidden="1"/>
    <row r="393" ht="21.75" hidden="1"/>
    <row r="394" ht="21.75" hidden="1"/>
    <row r="395" ht="21.75" hidden="1"/>
    <row r="396" ht="21.75" hidden="1"/>
    <row r="397" ht="21.75" hidden="1"/>
    <row r="398" ht="21.75" hidden="1"/>
    <row r="399" ht="21.75" hidden="1"/>
    <row r="400" ht="21.75" hidden="1"/>
    <row r="401" ht="21.75" hidden="1"/>
    <row r="402" ht="21.75" hidden="1"/>
    <row r="403" ht="21.75" hidden="1"/>
    <row r="404" ht="21.75" hidden="1"/>
    <row r="405" ht="21.75" hidden="1"/>
    <row r="406" ht="21.75" hidden="1"/>
    <row r="407" ht="21.75" hidden="1"/>
    <row r="408" ht="21.75" hidden="1"/>
    <row r="409" ht="21.75" hidden="1"/>
    <row r="410" ht="21.75" hidden="1"/>
    <row r="411" ht="21.75" hidden="1"/>
    <row r="412" ht="21.75" hidden="1"/>
    <row r="413" ht="21.75" hidden="1"/>
    <row r="414" ht="21.75" hidden="1"/>
    <row r="415" ht="21.75" hidden="1"/>
    <row r="416" ht="21.75" hidden="1"/>
    <row r="417" ht="21.75" hidden="1"/>
    <row r="418" ht="21.75" hidden="1"/>
    <row r="419" ht="21.75" hidden="1"/>
    <row r="420" ht="21.75" hidden="1"/>
    <row r="421" ht="21.75" hidden="1"/>
    <row r="422" ht="21.75" hidden="1"/>
    <row r="423" ht="21.75" hidden="1"/>
    <row r="424" ht="21.75" hidden="1"/>
    <row r="425" ht="21.75" hidden="1"/>
    <row r="426" ht="21.75" hidden="1"/>
    <row r="427" ht="21.75" hidden="1"/>
    <row r="428" ht="21.75" hidden="1"/>
    <row r="429" ht="21.75" hidden="1"/>
    <row r="430" ht="21.75" hidden="1"/>
    <row r="431" ht="21.75" hidden="1"/>
    <row r="432" ht="21.75" hidden="1"/>
    <row r="433" ht="21.75" hidden="1"/>
    <row r="434" ht="21.75" hidden="1"/>
    <row r="435" ht="21.75" hidden="1"/>
    <row r="436" ht="21.75" hidden="1"/>
    <row r="437" ht="21.75" hidden="1"/>
    <row r="438" ht="21.75" hidden="1"/>
    <row r="439" ht="21.75" hidden="1"/>
    <row r="440" ht="21.75" hidden="1"/>
    <row r="441" ht="21.75" hidden="1"/>
    <row r="442" ht="21.75" hidden="1"/>
    <row r="443" ht="21.75" hidden="1"/>
    <row r="444" ht="21.75" hidden="1"/>
    <row r="445" ht="21.75" hidden="1"/>
    <row r="446" ht="21.75" hidden="1"/>
    <row r="447" ht="21.75" hidden="1"/>
    <row r="448" ht="21.75" hidden="1"/>
    <row r="449" ht="21.75" hidden="1"/>
    <row r="450" ht="21.75" hidden="1"/>
    <row r="451" ht="21.75" hidden="1"/>
    <row r="452" ht="21.75" hidden="1"/>
    <row r="453" ht="21.75" hidden="1"/>
    <row r="454" ht="21.75" hidden="1"/>
    <row r="455" ht="21.75" hidden="1"/>
    <row r="456" ht="21.75" hidden="1"/>
    <row r="457" ht="21.75" hidden="1"/>
    <row r="458" ht="21.75" hidden="1"/>
    <row r="459" ht="21.75" hidden="1"/>
    <row r="460" ht="21.75" hidden="1"/>
    <row r="461" ht="21.75" hidden="1"/>
    <row r="462" ht="21.75" hidden="1"/>
    <row r="463" ht="21.75" hidden="1"/>
    <row r="464" ht="21.75" hidden="1"/>
    <row r="465" ht="21.75" hidden="1"/>
    <row r="466" ht="21.75" hidden="1"/>
    <row r="467" ht="21.75" hidden="1"/>
    <row r="468" ht="21.75" hidden="1"/>
    <row r="469" ht="21.75" hidden="1"/>
    <row r="470" ht="21.75" hidden="1"/>
    <row r="471" ht="21.75" hidden="1"/>
    <row r="472" ht="21.75" hidden="1"/>
    <row r="473" ht="21.75" hidden="1"/>
    <row r="474" ht="21.75" hidden="1"/>
    <row r="475" ht="21.75" hidden="1"/>
    <row r="476" ht="21.75" hidden="1"/>
    <row r="477" ht="21.75" hidden="1"/>
    <row r="478" ht="21.75" hidden="1"/>
    <row r="479" ht="21.75" hidden="1"/>
    <row r="480" ht="21.75" hidden="1"/>
    <row r="481" ht="21.75" hidden="1"/>
    <row r="482" ht="21.75" hidden="1"/>
    <row r="483" ht="21.75" hidden="1"/>
    <row r="484" ht="21.75" hidden="1"/>
    <row r="485" ht="21.75" hidden="1"/>
    <row r="486" ht="21.75" hidden="1"/>
    <row r="487" ht="21.75" hidden="1"/>
    <row r="488" ht="21.75" hidden="1"/>
    <row r="489" ht="21.75" hidden="1"/>
    <row r="490" ht="21.75" hidden="1"/>
    <row r="491" ht="21.75" hidden="1"/>
    <row r="492" ht="21.75" hidden="1"/>
    <row r="493" ht="21.75" hidden="1"/>
    <row r="494" ht="21.75" hidden="1"/>
    <row r="495" ht="21.75" hidden="1"/>
    <row r="496" ht="21.75" hidden="1"/>
    <row r="497" ht="21.75" hidden="1"/>
    <row r="498" ht="21.75" hidden="1"/>
    <row r="499" ht="21.75" hidden="1"/>
    <row r="500" ht="21.75" hidden="1"/>
    <row r="501" ht="21.75" hidden="1"/>
    <row r="502" ht="21.75" hidden="1"/>
    <row r="503" ht="21.75" hidden="1"/>
    <row r="504" ht="21.75" hidden="1"/>
    <row r="505" ht="21.75" hidden="1"/>
    <row r="506" ht="21.75" hidden="1"/>
    <row r="507" ht="21.75" hidden="1"/>
    <row r="508" ht="21.75" hidden="1"/>
    <row r="509" ht="21.75" hidden="1"/>
    <row r="510" ht="21.75" hidden="1"/>
    <row r="511" ht="21.75" hidden="1"/>
    <row r="512" ht="21.75" hidden="1"/>
    <row r="513" ht="21.75" hidden="1"/>
    <row r="514" ht="21.75" hidden="1"/>
    <row r="515" ht="21.75" hidden="1"/>
    <row r="516" ht="21.75" hidden="1"/>
    <row r="517" ht="21.75" hidden="1"/>
    <row r="518" ht="21.75" hidden="1"/>
    <row r="519" ht="21.75" hidden="1"/>
    <row r="520" ht="21.75" hidden="1"/>
    <row r="521" ht="21.75" hidden="1"/>
    <row r="522" ht="21.75" hidden="1"/>
    <row r="523" ht="21.75" hidden="1"/>
    <row r="524" ht="21.75" hidden="1"/>
    <row r="525" ht="21.75" hidden="1"/>
    <row r="526" ht="21.75" hidden="1"/>
    <row r="527" ht="21.75" hidden="1"/>
    <row r="528" ht="21.75" hidden="1"/>
    <row r="529" ht="21.75" hidden="1"/>
    <row r="530" ht="21.75" hidden="1"/>
    <row r="531" ht="21.75" hidden="1"/>
    <row r="532" ht="21.75" hidden="1"/>
    <row r="533" ht="21.75" hidden="1"/>
    <row r="534" ht="21.75" hidden="1"/>
    <row r="535" ht="21.75" hidden="1"/>
    <row r="536" ht="21.75" hidden="1"/>
    <row r="537" ht="21.75" hidden="1"/>
    <row r="538" ht="21.75" hidden="1"/>
    <row r="539" ht="21.75" hidden="1"/>
    <row r="540" ht="21.75" hidden="1"/>
    <row r="541" ht="21.75" hidden="1"/>
    <row r="542" ht="21.75" hidden="1"/>
    <row r="543" ht="21.75" hidden="1"/>
    <row r="544" ht="21.75" hidden="1"/>
    <row r="545" ht="21.75" hidden="1"/>
    <row r="546" ht="21.75" hidden="1"/>
    <row r="547" ht="21.75" hidden="1"/>
    <row r="548" ht="21.75" hidden="1"/>
    <row r="549" ht="21.75" hidden="1"/>
    <row r="550" ht="21.75" hidden="1"/>
    <row r="551" ht="21.75" hidden="1"/>
    <row r="552" ht="21.75" hidden="1"/>
    <row r="553" ht="21.75" hidden="1"/>
    <row r="554" ht="21.75" hidden="1"/>
    <row r="555" ht="21.75" hidden="1"/>
    <row r="556" ht="21.75" hidden="1"/>
    <row r="557" ht="21.75" hidden="1"/>
    <row r="558" ht="21.75" hidden="1"/>
    <row r="559" ht="21.75" hidden="1"/>
    <row r="560" ht="21.75" hidden="1"/>
    <row r="561" ht="21.75" hidden="1"/>
    <row r="562" ht="21.75" hidden="1"/>
    <row r="563" ht="21.75" hidden="1"/>
    <row r="564" ht="21.75" hidden="1"/>
    <row r="565" ht="21.75" hidden="1"/>
    <row r="566" ht="21.75" hidden="1"/>
    <row r="567" ht="21.75" hidden="1"/>
    <row r="568" ht="21.75" hidden="1"/>
    <row r="569" ht="21.75" hidden="1"/>
    <row r="570" ht="21.75" hidden="1"/>
    <row r="571" ht="21.75" hidden="1"/>
    <row r="572" ht="21.75" hidden="1"/>
    <row r="573" ht="21.75" hidden="1"/>
    <row r="574" ht="21.75" hidden="1"/>
    <row r="575" ht="21.75" hidden="1"/>
    <row r="576" ht="21.75" hidden="1"/>
    <row r="577" ht="21.75" hidden="1"/>
    <row r="578" ht="21.75" hidden="1"/>
    <row r="579" ht="21.75" hidden="1"/>
    <row r="580" ht="21.75" hidden="1"/>
    <row r="581" ht="21.75" hidden="1"/>
    <row r="582" ht="21.75" hidden="1"/>
    <row r="583" ht="21.75" hidden="1"/>
    <row r="584" ht="21.75" hidden="1"/>
    <row r="585" ht="21.75" hidden="1"/>
    <row r="586" ht="21.75" hidden="1"/>
    <row r="587" ht="21.75" hidden="1"/>
    <row r="588" ht="21.75" hidden="1"/>
    <row r="589" ht="21.75" hidden="1"/>
    <row r="590" ht="21.75" hidden="1"/>
    <row r="591" ht="21.75" hidden="1"/>
    <row r="592" ht="21.75" hidden="1"/>
    <row r="593" ht="21.75" hidden="1"/>
    <row r="594" ht="21.75" hidden="1"/>
    <row r="595" ht="21.75" hidden="1"/>
    <row r="596" ht="21.75" hidden="1"/>
    <row r="597" ht="21.75" hidden="1"/>
    <row r="598" ht="21.75" hidden="1"/>
    <row r="599" ht="21.75" hidden="1"/>
    <row r="600" ht="21.75" hidden="1"/>
    <row r="601" ht="21.75" hidden="1"/>
    <row r="602" ht="21.75" hidden="1"/>
    <row r="603" ht="21.75" hidden="1"/>
    <row r="604" ht="21.75" hidden="1"/>
    <row r="605" ht="21.75" hidden="1"/>
    <row r="606" ht="21.75" hidden="1"/>
    <row r="607" ht="21.75" hidden="1"/>
    <row r="608" ht="21.75" hidden="1"/>
    <row r="609" ht="21.75" hidden="1"/>
    <row r="610" ht="21.75" hidden="1"/>
    <row r="611" ht="21.75" hidden="1"/>
    <row r="612" ht="21.75" hidden="1"/>
    <row r="613" ht="21.75" hidden="1"/>
    <row r="614" ht="21.75" hidden="1"/>
    <row r="615" ht="21.75" hidden="1"/>
    <row r="616" ht="21.75" hidden="1"/>
    <row r="617" ht="21.75" hidden="1"/>
    <row r="618" ht="21.75" hidden="1"/>
    <row r="619" ht="21.75" hidden="1"/>
    <row r="620" ht="21.75" hidden="1"/>
    <row r="621" ht="21.75" hidden="1"/>
    <row r="622" ht="21.75" hidden="1"/>
    <row r="623" ht="21.75" hidden="1"/>
    <row r="624" ht="21.75" hidden="1"/>
    <row r="625" ht="21.75" hidden="1"/>
    <row r="626" ht="21.75" hidden="1"/>
    <row r="627" ht="21.75" hidden="1"/>
    <row r="628" ht="21.75" hidden="1"/>
    <row r="629" ht="21.75" hidden="1"/>
    <row r="630" ht="21.75" hidden="1"/>
    <row r="631" ht="21.75" hidden="1"/>
    <row r="632" ht="21.75" hidden="1"/>
    <row r="633" ht="21.75" hidden="1"/>
    <row r="634" ht="21.75" hidden="1"/>
    <row r="635" ht="21.75" hidden="1"/>
    <row r="636" ht="21.75" hidden="1"/>
    <row r="637" ht="21.75" hidden="1"/>
    <row r="638" ht="21.75" hidden="1"/>
    <row r="639" ht="21.75" hidden="1"/>
    <row r="640" ht="21.75" hidden="1"/>
    <row r="641" ht="21.75" hidden="1"/>
    <row r="642" ht="21.75" hidden="1"/>
    <row r="643" ht="21.75" hidden="1"/>
    <row r="644" ht="21.75" hidden="1"/>
    <row r="645" ht="21.75" hidden="1"/>
    <row r="646" ht="21.75" hidden="1"/>
    <row r="647" ht="21.75" hidden="1"/>
    <row r="648" ht="21.75" hidden="1"/>
    <row r="649" ht="21.75" hidden="1"/>
    <row r="650" ht="21.75" hidden="1"/>
    <row r="651" ht="21.75" hidden="1"/>
    <row r="652" ht="21.75" hidden="1"/>
    <row r="653" ht="21.75" hidden="1"/>
    <row r="654" ht="21.75" hidden="1"/>
    <row r="655" ht="21.75" hidden="1"/>
    <row r="656" ht="21.75" hidden="1"/>
    <row r="657" ht="21.75" hidden="1"/>
    <row r="658" ht="21.75" hidden="1"/>
    <row r="659" ht="21.75" hidden="1"/>
    <row r="660" ht="21.75" hidden="1"/>
    <row r="661" ht="21.75" hidden="1"/>
    <row r="662" ht="21.75" hidden="1"/>
    <row r="663" ht="21.75" hidden="1"/>
    <row r="664" ht="21.75" hidden="1"/>
    <row r="665" ht="21.75" hidden="1"/>
    <row r="666" ht="21.75" hidden="1"/>
    <row r="667" ht="21.75" hidden="1"/>
    <row r="668" ht="21.75" hidden="1"/>
    <row r="669" ht="21.75" hidden="1"/>
    <row r="670" ht="21.75" hidden="1"/>
    <row r="671" ht="21.75" hidden="1"/>
    <row r="672" ht="21.75" hidden="1"/>
    <row r="673" ht="21.75" hidden="1"/>
    <row r="674" ht="21.75" hidden="1"/>
    <row r="675" ht="21.75" hidden="1"/>
    <row r="676" ht="21.75" hidden="1"/>
    <row r="677" ht="21.75" hidden="1"/>
    <row r="678" ht="21.75" hidden="1"/>
    <row r="679" ht="21.75" hidden="1"/>
    <row r="680" ht="21.75" hidden="1"/>
    <row r="681" ht="21.75" hidden="1"/>
    <row r="682" ht="21.75" hidden="1"/>
    <row r="683" ht="21.75" hidden="1"/>
    <row r="684" ht="21.75" hidden="1"/>
    <row r="685" ht="21.75" hidden="1"/>
    <row r="686" ht="21.75" hidden="1"/>
    <row r="687" ht="21.75" hidden="1"/>
    <row r="688" ht="21.75" hidden="1"/>
    <row r="689" ht="21.75" hidden="1"/>
    <row r="690" ht="21.75" hidden="1"/>
    <row r="691" ht="21.75" hidden="1"/>
    <row r="692" ht="21.75" hidden="1"/>
    <row r="693" ht="21.75" hidden="1"/>
    <row r="694" ht="21.75" hidden="1"/>
    <row r="695" ht="21.75" hidden="1"/>
    <row r="696" ht="21.75" hidden="1"/>
    <row r="697" ht="21.75" hidden="1"/>
    <row r="698" ht="21.75" hidden="1"/>
    <row r="699" ht="21.75" hidden="1"/>
    <row r="700" ht="21.75" hidden="1"/>
    <row r="701" ht="21.75" hidden="1"/>
    <row r="702" ht="21.75" hidden="1"/>
    <row r="703" ht="21.75" hidden="1"/>
    <row r="704" ht="21.75" hidden="1"/>
    <row r="705" ht="21.75" hidden="1"/>
    <row r="706" ht="21.75" hidden="1"/>
    <row r="707" ht="21.75" hidden="1"/>
    <row r="708" ht="21.75" hidden="1"/>
    <row r="709" ht="21.75" hidden="1"/>
    <row r="710" ht="21.75" hidden="1"/>
    <row r="711" ht="21.75" hidden="1"/>
    <row r="712" ht="21.75" hidden="1"/>
    <row r="713" ht="21.75" hidden="1"/>
    <row r="714" ht="21.75" hidden="1"/>
    <row r="715" ht="21.75" hidden="1"/>
    <row r="716" ht="21.75" hidden="1"/>
    <row r="717" ht="21.75" hidden="1"/>
    <row r="718" ht="21.75" hidden="1"/>
    <row r="719" ht="21.75" hidden="1"/>
    <row r="720" ht="21.75" hidden="1"/>
    <row r="721" ht="21.75" hidden="1"/>
    <row r="722" ht="21.75" hidden="1"/>
    <row r="723" ht="21.75" hidden="1"/>
    <row r="724" ht="21.75" hidden="1"/>
    <row r="725" ht="21.75" hidden="1"/>
    <row r="726" ht="21.75" hidden="1"/>
    <row r="727" ht="21.75" hidden="1"/>
    <row r="728" ht="21.75" hidden="1"/>
    <row r="729" ht="21.75" hidden="1"/>
    <row r="730" ht="21.75" hidden="1"/>
    <row r="731" ht="21.75" hidden="1"/>
    <row r="732" ht="21.75" hidden="1"/>
    <row r="733" ht="21.75" hidden="1"/>
    <row r="734" ht="21.75" hidden="1"/>
    <row r="735" ht="21.75" hidden="1"/>
    <row r="736" ht="21.75" hidden="1"/>
    <row r="737" ht="21.75" hidden="1"/>
    <row r="738" ht="21.75" hidden="1"/>
    <row r="739" ht="21.75" hidden="1"/>
    <row r="740" ht="21.75" hidden="1"/>
    <row r="741" ht="21.75" hidden="1"/>
    <row r="742" ht="21.75" hidden="1"/>
    <row r="743" ht="21.75" hidden="1"/>
    <row r="744" ht="21.75" hidden="1"/>
    <row r="745" ht="21.75" hidden="1"/>
    <row r="746" ht="21.75" hidden="1"/>
    <row r="747" ht="21.75" hidden="1"/>
    <row r="748" ht="21.75" hidden="1"/>
    <row r="749" ht="21.75" hidden="1"/>
    <row r="750" ht="21.75" hidden="1"/>
    <row r="751" ht="21.75" hidden="1"/>
    <row r="752" ht="21.75" hidden="1"/>
    <row r="753" ht="21.75" hidden="1"/>
    <row r="754" ht="21.75" hidden="1"/>
    <row r="755" ht="21.75" hidden="1"/>
    <row r="756" ht="21.75" hidden="1"/>
    <row r="757" ht="21.75" hidden="1"/>
    <row r="758" ht="21.75" hidden="1"/>
    <row r="759" ht="21.75" hidden="1"/>
    <row r="760" ht="21.75" hidden="1"/>
    <row r="761" ht="21.75" hidden="1"/>
    <row r="762" ht="21.75" hidden="1"/>
    <row r="763" ht="21.75" hidden="1"/>
    <row r="764" ht="21.75" hidden="1"/>
    <row r="765" ht="21.75" hidden="1"/>
    <row r="766" ht="21.75" hidden="1"/>
    <row r="767" ht="21.75" hidden="1"/>
    <row r="768" ht="21.75" hidden="1"/>
    <row r="769" ht="21.75" hidden="1"/>
    <row r="770" ht="21.75" hidden="1"/>
    <row r="771" ht="21.75" hidden="1"/>
    <row r="772" ht="21.75" hidden="1"/>
    <row r="773" ht="21.75" hidden="1"/>
    <row r="774" ht="21.75" hidden="1"/>
    <row r="775" ht="21.75" hidden="1"/>
    <row r="776" ht="21.75" hidden="1"/>
    <row r="777" ht="21.75" hidden="1"/>
    <row r="778" ht="21.75" hidden="1"/>
    <row r="779" ht="21.75" hidden="1"/>
    <row r="780" ht="21.75" hidden="1"/>
    <row r="781" ht="21.75" hidden="1"/>
    <row r="782" ht="21.75" hidden="1"/>
    <row r="783" ht="21.75" hidden="1"/>
    <row r="784" ht="21.75" hidden="1"/>
    <row r="785" ht="21.75" hidden="1"/>
    <row r="786" ht="21.75" hidden="1"/>
    <row r="787" ht="21.75" hidden="1"/>
    <row r="788" ht="21.75" hidden="1"/>
    <row r="789" ht="21.75" hidden="1"/>
    <row r="790" ht="21.75" hidden="1"/>
    <row r="791" ht="21.75" hidden="1"/>
    <row r="792" ht="21.75" hidden="1"/>
    <row r="793" ht="21.75" hidden="1"/>
    <row r="794" ht="21.75" hidden="1"/>
    <row r="795" ht="21.75" hidden="1"/>
    <row r="796" ht="21.75" hidden="1"/>
    <row r="797" ht="21.75" hidden="1"/>
    <row r="798" ht="21.75" hidden="1"/>
    <row r="799" ht="21.75" hidden="1"/>
    <row r="800" ht="21.75" hidden="1"/>
    <row r="801" ht="21.75" hidden="1"/>
    <row r="802" ht="21.75" hidden="1"/>
    <row r="803" ht="21.75" hidden="1"/>
    <row r="804" ht="21.75" hidden="1"/>
    <row r="805" ht="21.75" hidden="1"/>
    <row r="806" ht="21.75" hidden="1"/>
    <row r="807" ht="21.75" hidden="1"/>
    <row r="808" ht="21.75" hidden="1"/>
    <row r="809" ht="21.75" hidden="1"/>
    <row r="810" ht="21.75" hidden="1"/>
    <row r="811" ht="21.75" hidden="1"/>
    <row r="812" ht="21.75" hidden="1"/>
    <row r="813" ht="21.75" hidden="1"/>
    <row r="814" ht="21.75" hidden="1"/>
    <row r="815" ht="21.75" hidden="1"/>
    <row r="816" ht="21.75" hidden="1"/>
    <row r="817" ht="21.75" hidden="1"/>
    <row r="818" ht="21.75" hidden="1"/>
    <row r="819" ht="21.75" hidden="1"/>
    <row r="820" ht="21.75" hidden="1"/>
    <row r="821" ht="21.75" hidden="1"/>
    <row r="822" ht="21.75" hidden="1"/>
    <row r="823" ht="21.75" hidden="1"/>
    <row r="824" ht="21.75" hidden="1"/>
    <row r="825" ht="21.75" hidden="1"/>
    <row r="826" ht="21.75" hidden="1"/>
    <row r="827" ht="21.75" hidden="1"/>
    <row r="828" ht="21.75" hidden="1"/>
    <row r="829" ht="21.75" hidden="1"/>
    <row r="830" ht="21.75" hidden="1"/>
    <row r="831" ht="21.75" hidden="1"/>
    <row r="832" ht="21.75" hidden="1"/>
    <row r="833" ht="21.75" hidden="1"/>
    <row r="834" ht="21.75" hidden="1"/>
    <row r="835" ht="21.75" hidden="1"/>
    <row r="836" ht="21.75" hidden="1"/>
    <row r="837" ht="21.75" hidden="1"/>
    <row r="838" ht="21.75" hidden="1"/>
    <row r="839" ht="21.75" hidden="1"/>
    <row r="840" ht="21.75" hidden="1"/>
    <row r="841" ht="21.75" hidden="1"/>
    <row r="842" ht="21.75" hidden="1"/>
    <row r="843" ht="21.75" hidden="1"/>
    <row r="844" ht="21.75" hidden="1"/>
    <row r="845" ht="21.75" hidden="1"/>
    <row r="846" ht="21.75" hidden="1"/>
    <row r="847" ht="21.75" hidden="1"/>
    <row r="848" ht="21.75" hidden="1"/>
    <row r="849" ht="21.75" hidden="1"/>
    <row r="850" ht="21.75" hidden="1"/>
    <row r="851" ht="21.75" hidden="1"/>
    <row r="852" ht="21.75" hidden="1"/>
    <row r="853" ht="21.75" hidden="1"/>
    <row r="854" ht="21.75" hidden="1"/>
    <row r="855" ht="21.75" hidden="1"/>
    <row r="856" ht="21.75" hidden="1"/>
    <row r="857" ht="21.75" hidden="1"/>
    <row r="858" ht="21.75" hidden="1"/>
    <row r="859" ht="21.75" hidden="1"/>
    <row r="860" ht="21.75" hidden="1"/>
    <row r="861" ht="21.75" hidden="1"/>
    <row r="862" ht="21.75" hidden="1"/>
    <row r="863" ht="21.75" hidden="1"/>
    <row r="864" ht="21.75" hidden="1"/>
    <row r="865" ht="21.75" hidden="1"/>
    <row r="866" ht="21.75" hidden="1"/>
    <row r="867" ht="21.75" hidden="1"/>
    <row r="868" ht="21.75" hidden="1"/>
    <row r="869" ht="21.75" hidden="1"/>
    <row r="870" ht="21.75" hidden="1"/>
    <row r="871" ht="21.75" hidden="1"/>
    <row r="872" ht="21.75" hidden="1"/>
    <row r="873" ht="21.75" hidden="1"/>
    <row r="874" ht="21.75" hidden="1"/>
    <row r="875" ht="21.75" hidden="1"/>
    <row r="876" ht="21.75" hidden="1"/>
    <row r="877" ht="21.75" hidden="1"/>
    <row r="878" ht="21.75" hidden="1"/>
    <row r="879" ht="21.75" hidden="1"/>
    <row r="880" ht="21.75" hidden="1"/>
    <row r="881" ht="21.75" hidden="1"/>
    <row r="882" ht="21.75" hidden="1"/>
    <row r="883" ht="21.75" hidden="1"/>
    <row r="884" ht="21.75" hidden="1"/>
    <row r="885" ht="21.75" hidden="1"/>
    <row r="886" ht="21.75" hidden="1"/>
    <row r="887" ht="21.75" hidden="1"/>
    <row r="888" ht="21.75" hidden="1"/>
    <row r="889" ht="21.75" hidden="1"/>
    <row r="890" ht="21.75" hidden="1"/>
    <row r="891" ht="21.75" hidden="1"/>
    <row r="892" ht="21.75" hidden="1"/>
    <row r="893" ht="21.75" hidden="1"/>
    <row r="894" ht="21.75" hidden="1"/>
    <row r="895" ht="21.75" hidden="1"/>
    <row r="896" ht="21.75" hidden="1"/>
    <row r="897" ht="21.75" hidden="1"/>
    <row r="898" ht="21.75" hidden="1"/>
    <row r="899" ht="21.75" hidden="1"/>
    <row r="900" ht="21.75" hidden="1"/>
    <row r="901" ht="21.75" hidden="1"/>
    <row r="902" ht="21.75" hidden="1"/>
    <row r="903" ht="21.75" hidden="1"/>
    <row r="904" ht="21.75" hidden="1"/>
    <row r="905" ht="21.75" hidden="1"/>
    <row r="906" ht="21.75" hidden="1"/>
    <row r="907" ht="21.75" hidden="1"/>
    <row r="908" ht="21.75" hidden="1"/>
    <row r="909" ht="21.75" hidden="1"/>
    <row r="910" ht="21.75" hidden="1"/>
    <row r="911" ht="21.75" hidden="1"/>
    <row r="912" ht="21.75" hidden="1"/>
    <row r="913" ht="21.75" hidden="1"/>
    <row r="914" ht="21.75" hidden="1"/>
    <row r="915" ht="21.75" hidden="1"/>
    <row r="916" ht="21.75" hidden="1"/>
    <row r="917" ht="21.75" hidden="1"/>
    <row r="918" ht="21.75" hidden="1"/>
    <row r="919" ht="21.75" hidden="1"/>
    <row r="920" ht="21.75" hidden="1"/>
    <row r="921" ht="21.75" hidden="1"/>
    <row r="922" ht="21.75" hidden="1"/>
    <row r="923" ht="21.75" hidden="1"/>
    <row r="924" ht="21.75" hidden="1"/>
    <row r="925" ht="21.75" hidden="1"/>
    <row r="926" ht="21.75" hidden="1"/>
    <row r="927" ht="21.75" hidden="1"/>
    <row r="928" ht="21.75" hidden="1"/>
    <row r="929" ht="21.75" hidden="1"/>
    <row r="930" ht="21.75" hidden="1"/>
    <row r="931" ht="21.75" hidden="1"/>
    <row r="932" ht="21.75" hidden="1"/>
    <row r="933" ht="21.75" hidden="1"/>
    <row r="934" ht="21.75" hidden="1"/>
    <row r="935" ht="21.75" hidden="1"/>
    <row r="936" ht="21.75" hidden="1"/>
    <row r="937" ht="21.75" hidden="1"/>
    <row r="938" ht="21.75" hidden="1"/>
    <row r="939" ht="21.75" hidden="1"/>
    <row r="940" ht="21.75" hidden="1"/>
    <row r="941" ht="21.75" hidden="1"/>
    <row r="942" ht="21.75" hidden="1"/>
    <row r="943" ht="21.75" hidden="1"/>
    <row r="944" ht="21.75" hidden="1"/>
    <row r="945" ht="21.75" hidden="1"/>
    <row r="946" ht="21.75" hidden="1"/>
    <row r="947" ht="21.75" hidden="1"/>
    <row r="948" ht="21.75" hidden="1"/>
    <row r="949" ht="21.75" hidden="1"/>
    <row r="950" ht="21.75" hidden="1"/>
    <row r="951" ht="21.75" hidden="1"/>
    <row r="952" ht="21.75" hidden="1"/>
    <row r="953" ht="21.75" hidden="1"/>
    <row r="954" ht="21.75" hidden="1"/>
    <row r="955" ht="21.75" hidden="1"/>
    <row r="956" ht="21.75" hidden="1"/>
    <row r="957" ht="21.75" hidden="1"/>
    <row r="958" ht="21.75" hidden="1"/>
    <row r="959" ht="21.75" hidden="1"/>
    <row r="960" ht="21.75" hidden="1"/>
    <row r="961" ht="21.75" hidden="1"/>
    <row r="962" ht="21.75" hidden="1"/>
    <row r="963" ht="21.75" hidden="1"/>
    <row r="964" ht="21.75" hidden="1"/>
    <row r="965" ht="21.75" hidden="1"/>
    <row r="966" ht="21.75" hidden="1"/>
    <row r="967" ht="21.75" hidden="1"/>
    <row r="968" ht="21.75" hidden="1"/>
    <row r="969" ht="21.75" hidden="1"/>
    <row r="970" ht="21.75" hidden="1"/>
    <row r="971" ht="21.75" hidden="1"/>
    <row r="972" ht="21.75" hidden="1"/>
    <row r="973" ht="21.75" hidden="1"/>
    <row r="974" ht="21.75" hidden="1"/>
    <row r="975" ht="21.75" hidden="1"/>
    <row r="976" ht="21.75" hidden="1"/>
    <row r="977" ht="21.75" hidden="1"/>
    <row r="978" ht="21.75" hidden="1"/>
    <row r="979" ht="21.75" hidden="1"/>
    <row r="980" ht="21.75" hidden="1"/>
    <row r="981" ht="21.75" hidden="1"/>
    <row r="982" ht="21.75" hidden="1"/>
    <row r="983" ht="21.75" hidden="1"/>
    <row r="984" ht="21.75" hidden="1"/>
    <row r="985" ht="21.75" hidden="1"/>
    <row r="986" ht="21.75" hidden="1"/>
    <row r="987" ht="21.75" hidden="1"/>
    <row r="988" ht="21.75" hidden="1"/>
    <row r="989" ht="21.75" hidden="1"/>
    <row r="990" ht="21.75" hidden="1"/>
    <row r="991" ht="21.75" hidden="1"/>
    <row r="992" ht="21.75" hidden="1"/>
    <row r="993" ht="21.75" hidden="1"/>
    <row r="994" ht="21.75" hidden="1"/>
    <row r="995" ht="21.75" hidden="1"/>
    <row r="996" ht="21.75" hidden="1"/>
    <row r="997" ht="21.75" hidden="1"/>
    <row r="998" ht="21.75" hidden="1"/>
    <row r="999" ht="21.75" hidden="1"/>
    <row r="1000" ht="21.75" hidden="1"/>
    <row r="1001" ht="21.75" hidden="1"/>
    <row r="1002" ht="21.75" hidden="1"/>
    <row r="1003" ht="21.75" hidden="1"/>
    <row r="1004" ht="21.75" hidden="1"/>
    <row r="1005" ht="21.75" hidden="1"/>
    <row r="1006" ht="21.75" hidden="1"/>
    <row r="1007" ht="21.75" hidden="1"/>
    <row r="1008" ht="21.75" hidden="1"/>
    <row r="1009" ht="21.75" hidden="1"/>
    <row r="1010" ht="21.75" hidden="1"/>
    <row r="1011" ht="21.75" hidden="1"/>
    <row r="1012" ht="21.75" hidden="1"/>
    <row r="1013" ht="21.75" hidden="1"/>
    <row r="1014" ht="21.75" hidden="1"/>
    <row r="1015" ht="21.75" hidden="1"/>
    <row r="1016" ht="21.75" hidden="1"/>
    <row r="1017" ht="21.75" hidden="1"/>
    <row r="1018" ht="21.75" hidden="1"/>
    <row r="1019" ht="21.75" hidden="1"/>
    <row r="1020" ht="21.75" hidden="1"/>
    <row r="1021" ht="21.75" hidden="1"/>
    <row r="1022" ht="21.75" hidden="1"/>
    <row r="1023" ht="21.75" hidden="1"/>
    <row r="1024" ht="21.75" hidden="1"/>
    <row r="1025" ht="21.75" hidden="1"/>
    <row r="1026" ht="21.75" hidden="1"/>
    <row r="1027" ht="21.75" hidden="1"/>
    <row r="1028" ht="21.75" hidden="1"/>
    <row r="1029" ht="21.75" hidden="1"/>
    <row r="1030" ht="21.75" hidden="1"/>
    <row r="1031" ht="21.75" hidden="1"/>
    <row r="1032" ht="21.75" hidden="1"/>
    <row r="1033" ht="21.75" hidden="1"/>
    <row r="1034" ht="21.75" hidden="1"/>
    <row r="1035" ht="21.75" hidden="1"/>
    <row r="1036" ht="21.75" hidden="1"/>
    <row r="1037" ht="21.75" hidden="1"/>
    <row r="1038" ht="21.75" hidden="1"/>
    <row r="1039" ht="21.75" hidden="1"/>
    <row r="1040" ht="21.75" hidden="1"/>
    <row r="1041" ht="21.75" hidden="1"/>
    <row r="1042" ht="21.75" hidden="1"/>
    <row r="1043" ht="21.75" hidden="1"/>
    <row r="1044" ht="21.75" hidden="1"/>
    <row r="1045" ht="21.75" hidden="1"/>
    <row r="1046" ht="21.75" hidden="1"/>
    <row r="1047" ht="21.75" hidden="1"/>
    <row r="1048" ht="21.75" hidden="1"/>
    <row r="1049" ht="21.75" hidden="1"/>
    <row r="1050" ht="21.75" hidden="1"/>
    <row r="1051" ht="21.75" hidden="1"/>
    <row r="1052" ht="21.75" hidden="1"/>
    <row r="1053" ht="21.75" hidden="1"/>
    <row r="1054" ht="21.75" hidden="1"/>
  </sheetData>
  <mergeCells count="6">
    <mergeCell ref="B22:C22"/>
    <mergeCell ref="B1:E2"/>
    <mergeCell ref="B3:B5"/>
    <mergeCell ref="C3:C5"/>
    <mergeCell ref="D3:D5"/>
    <mergeCell ref="E3:E5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alromaish</cp:lastModifiedBy>
  <dcterms:created xsi:type="dcterms:W3CDTF">2005-09-27T17:39:11Z</dcterms:created>
  <dcterms:modified xsi:type="dcterms:W3CDTF">2006-06-06T17:28:57Z</dcterms:modified>
  <cp:category/>
  <cp:version/>
  <cp:contentType/>
  <cp:contentStatus/>
</cp:coreProperties>
</file>