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'Sheet1'!$A$1:$V$64</definedName>
  </definedNames>
  <calcPr fullCalcOnLoad="1"/>
</workbook>
</file>

<file path=xl/sharedStrings.xml><?xml version="1.0" encoding="utf-8"?>
<sst xmlns="http://schemas.openxmlformats.org/spreadsheetml/2006/main" count="58" uniqueCount="58">
  <si>
    <t>البيان</t>
  </si>
  <si>
    <t xml:space="preserve">أ-الصناعات </t>
  </si>
  <si>
    <t>1-الزراعة والغابات والصيد</t>
  </si>
  <si>
    <t>1-Agriculture, Forestry and Fishing</t>
  </si>
  <si>
    <t>الزراعة والقنص والغابات (بدون القات)</t>
  </si>
  <si>
    <t>Agriculture &amp; Foresty (with out qat)</t>
  </si>
  <si>
    <t>القات</t>
  </si>
  <si>
    <t>Qat</t>
  </si>
  <si>
    <t>2-الصناعات الاستخراجية</t>
  </si>
  <si>
    <t>الصناعات الاستخراجية (عدا النفط )</t>
  </si>
  <si>
    <t>Mining and Quarrying</t>
  </si>
  <si>
    <t xml:space="preserve">استخراج النفط الخام </t>
  </si>
  <si>
    <t>Oil and Gas</t>
  </si>
  <si>
    <t>3-الصناعات التحويلية</t>
  </si>
  <si>
    <t>3-Manufacturing</t>
  </si>
  <si>
    <t>الصناعات التحويلية (عدا تكريرالنفط )</t>
  </si>
  <si>
    <t>Manufacturing</t>
  </si>
  <si>
    <t>تكرير النفط</t>
  </si>
  <si>
    <t>Oil Refining</t>
  </si>
  <si>
    <t xml:space="preserve">4-الكهرباء والمياه والغاز </t>
  </si>
  <si>
    <t>4-Electricity, Water and Gas</t>
  </si>
  <si>
    <t>5-البناء والتشييد</t>
  </si>
  <si>
    <t>5-Construction</t>
  </si>
  <si>
    <t>6-تجارة الجملة والتجزئة والمطاعم والفنادق والإصلاح</t>
  </si>
  <si>
    <t>6-Wholesale and Retail Trade, Rest. &amp; Hotels</t>
  </si>
  <si>
    <t xml:space="preserve">تجارة الجملة والتجزئة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</si>
  <si>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</si>
  <si>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</si>
  <si>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</si>
  <si>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</si>
  <si>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</si>
  <si>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 xml:space="preserve">7-النقل و التخزين و المواصلات </t>
  </si>
  <si>
    <t>8-التمويل والتامين والعقارات وخدمات الاعمال</t>
  </si>
  <si>
    <t>التمويل التامين</t>
  </si>
  <si>
    <t>العقارات وخدمات الاعمال</t>
  </si>
  <si>
    <t xml:space="preserve">9-الخدمات الشخصية وخدمات المجتمع </t>
  </si>
  <si>
    <t>مجموع الصناعات</t>
  </si>
  <si>
    <t>ب-منتجو الخدمات الحكومية</t>
  </si>
  <si>
    <t>ج - القطاع العائلي ( خدمات المنازل )</t>
  </si>
  <si>
    <t xml:space="preserve">د-منتجو الهيئات اللاربحية التى تخدم العائلات </t>
  </si>
  <si>
    <t>هـ-الرسوم الجمركية</t>
  </si>
  <si>
    <t xml:space="preserve">  ناقصاً: الخدمات المصرفية المحتسبة </t>
  </si>
  <si>
    <t>الناتج المحلى الإجمالي بسعر السوق</t>
  </si>
  <si>
    <t>G D P At Markt Prices</t>
  </si>
  <si>
    <t>الناتج المحلى للقطاعات غير النفطية</t>
  </si>
  <si>
    <t>Non -Oil GDP</t>
  </si>
  <si>
    <t>Less: Imputed Bank Services Charge</t>
  </si>
  <si>
    <t xml:space="preserve"> A- Industries</t>
  </si>
  <si>
    <t>Item</t>
  </si>
  <si>
    <t>صيد الاسماك</t>
  </si>
  <si>
    <t>المصدر: كتاب الاحصاء السنوي اعداد مختلفة</t>
  </si>
  <si>
    <t>*ارقام فعلية اولية</t>
  </si>
  <si>
    <t>**ارقام تقديرية اولية</t>
  </si>
  <si>
    <t>***توقعات</t>
  </si>
  <si>
    <t>2008**</t>
  </si>
  <si>
    <t>2007**</t>
  </si>
  <si>
    <t>2006*</t>
  </si>
  <si>
    <t>تركيب الناتج المحلي الاجمالي بسعر المنتج حسب القطاعات للفترة (1990 - 2008) (بالأسعار الثابته %)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</si>
</sst>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Simplified Arabic"/>
      <family val="0"/>
    </font>
    <font>
      <sz val="11"/>
      <name val="Simplified Arabic"/>
      <family val="0"/>
    </font>
    <font>
      <b/>
      <sz val="12"/>
      <color indexed="9"/>
      <name val="Simplified Arabic"/>
      <family val="0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6.5"/>
      <color indexed="8"/>
      <name val="Arial"/>
      <family val="0"/>
    </font>
    <font>
      <sz val="11.5"/>
      <color indexed="8"/>
      <name val="Arial"/>
      <family val="0"/>
    </font>
    <font>
      <sz val="10"/>
      <color indexed="8"/>
      <name val="Arial"/>
      <family val="0"/>
    </font>
    <font>
      <sz val="16.75"/>
      <color indexed="8"/>
      <name val="Arial"/>
      <family val="0"/>
    </font>
    <font>
      <sz val="8.2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right" vertical="center" readingOrder="2"/>
    </xf>
    <xf numFmtId="0" fontId="3" fillId="33" borderId="10" xfId="0" applyFont="1" applyFill="1" applyBorder="1" applyAlignment="1">
      <alignment horizontal="left" vertical="center" readingOrder="1"/>
    </xf>
    <xf numFmtId="0" fontId="3" fillId="33" borderId="10" xfId="0" applyFont="1" applyFill="1" applyBorder="1" applyAlignment="1">
      <alignment horizontal="left" vertical="center" readingOrder="2"/>
    </xf>
    <xf numFmtId="0" fontId="3" fillId="33" borderId="10" xfId="0" applyFont="1" applyFill="1" applyBorder="1" applyAlignment="1">
      <alignment horizontal="left" vertical="center" wrapText="1" readingOrder="1"/>
    </xf>
    <xf numFmtId="0" fontId="6" fillId="33" borderId="10" xfId="0" applyFont="1" applyFill="1" applyBorder="1" applyAlignment="1">
      <alignment horizontal="center" vertical="center" readingOrder="1"/>
    </xf>
    <xf numFmtId="0" fontId="6" fillId="34" borderId="11" xfId="0" applyFont="1" applyFill="1" applyBorder="1" applyAlignment="1">
      <alignment horizontal="center" vertical="center" readingOrder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 horizontal="right" vertical="center" readingOrder="2"/>
    </xf>
    <xf numFmtId="0" fontId="3" fillId="35" borderId="10" xfId="0" applyFont="1" applyFill="1" applyBorder="1" applyAlignment="1">
      <alignment horizontal="left" vertical="center" readingOrder="1"/>
    </xf>
    <xf numFmtId="0" fontId="3" fillId="35" borderId="10" xfId="0" applyFont="1" applyFill="1" applyBorder="1" applyAlignment="1">
      <alignment horizontal="right" vertical="center" wrapText="1" readingOrder="2"/>
    </xf>
    <xf numFmtId="0" fontId="3" fillId="35" borderId="10" xfId="0" applyFont="1" applyFill="1" applyBorder="1" applyAlignment="1">
      <alignment horizontal="left" vertical="center" wrapText="1" readingOrder="1"/>
    </xf>
    <xf numFmtId="2" fontId="6" fillId="35" borderId="10" xfId="0" applyNumberFormat="1" applyFont="1" applyFill="1" applyBorder="1" applyAlignment="1">
      <alignment horizontal="center" vertical="center" readingOrder="1"/>
    </xf>
    <xf numFmtId="2" fontId="6" fillId="34" borderId="10" xfId="0" applyNumberFormat="1" applyFont="1" applyFill="1" applyBorder="1" applyAlignment="1">
      <alignment horizontal="center" vertical="center" readingOrder="1"/>
    </xf>
    <xf numFmtId="0" fontId="6" fillId="34" borderId="0" xfId="0" applyFont="1" applyFill="1" applyBorder="1" applyAlignment="1">
      <alignment horizontal="right" vertical="center" readingOrder="2"/>
    </xf>
    <xf numFmtId="0" fontId="6" fillId="34" borderId="11" xfId="0" applyFont="1" applyFill="1" applyBorder="1" applyAlignment="1">
      <alignment horizontal="center" vertical="center" readingOrder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 readingOrder="1"/>
    </xf>
    <xf numFmtId="0" fontId="6" fillId="34" borderId="13" xfId="0" applyFont="1" applyFill="1" applyBorder="1" applyAlignment="1">
      <alignment horizontal="center" vertical="center" readingOrder="1"/>
    </xf>
    <xf numFmtId="0" fontId="6" fillId="34" borderId="11" xfId="0" applyFont="1" applyFill="1" applyBorder="1" applyAlignment="1">
      <alignment horizontal="center" vertical="center" readingOrder="1"/>
    </xf>
    <xf numFmtId="0" fontId="5" fillId="36" borderId="12" xfId="0" applyFont="1" applyFill="1" applyBorder="1" applyAlignment="1">
      <alignment horizontal="center" vertical="center" readingOrder="2"/>
    </xf>
    <xf numFmtId="0" fontId="5" fillId="36" borderId="13" xfId="0" applyFont="1" applyFill="1" applyBorder="1" applyAlignment="1">
      <alignment horizontal="center" vertical="center" readingOrder="2"/>
    </xf>
    <xf numFmtId="0" fontId="5" fillId="36" borderId="11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تركيب الناتج المحلي الاجمالي بسعر المنتج حسب القطاعات للفترة(1990-2008) بالاسعار الثابتة%</a:t>
            </a:r>
          </a:p>
        </c:rich>
      </c:tx>
      <c:layout>
        <c:manualLayout>
          <c:xMode val="factor"/>
          <c:yMode val="factor"/>
          <c:x val="0.0435"/>
          <c:y val="-0.01625"/>
        </c:manualLayout>
      </c:layout>
      <c:spPr>
        <a:noFill/>
        <a:ln w="3175">
          <a:noFill/>
        </a:ln>
      </c:spPr>
    </c:title>
    <c:view3D>
      <c:rotX val="37"/>
      <c:hPercent val="23"/>
      <c:rotY val="19"/>
      <c:depthPercent val="100"/>
      <c:rAngAx val="1"/>
    </c:view3D>
    <c:plotArea>
      <c:layout>
        <c:manualLayout>
          <c:xMode val="edge"/>
          <c:yMode val="edge"/>
          <c:x val="0"/>
          <c:y val="0.11875"/>
          <c:w val="0.98625"/>
          <c:h val="0.6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1-الزراعة والغابات والصيد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Sheet1!$B$4:$T$4</c:f>
              <c:numCache/>
            </c:numRef>
          </c:val>
          <c:shape val="cylinder"/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2-الصناعات الاستخراجية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Sheet1!$B$8:$T$8</c:f>
              <c:numCache/>
            </c:numRef>
          </c:val>
          <c:shape val="cylinder"/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3-الصناعات التحويلية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Sheet1!$B$11:$T$11</c:f>
              <c:numCache/>
            </c:numRef>
          </c:val>
          <c:shape val="cylinder"/>
        </c:ser>
        <c:ser>
          <c:idx val="3"/>
          <c:order val="3"/>
          <c:tx>
            <c:strRef>
              <c:f>Sheet1!$A$14</c:f>
              <c:strCache>
                <c:ptCount val="1"/>
                <c:pt idx="0">
                  <c:v>4-الكهرباء والمياه والغاز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Sheet1!$B$2:$Q$2</c:f>
              <c:numCache/>
            </c:numRef>
          </c:cat>
          <c:val>
            <c:numRef>
              <c:f>Sheet1!$B$14:$O$14</c:f>
              <c:numCache/>
            </c:numRef>
          </c:val>
          <c:shape val="cylinder"/>
        </c:ser>
        <c:ser>
          <c:idx val="4"/>
          <c:order val="4"/>
          <c:tx>
            <c:strRef>
              <c:f>Sheet1!$A$15</c:f>
              <c:strCache>
                <c:ptCount val="1"/>
                <c:pt idx="0">
                  <c:v>5-البناء والتشييد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Sheet1!$B$15:$T$15</c:f>
              <c:numCache/>
            </c:numRef>
          </c:val>
          <c:shape val="cylinder"/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6-تجارة الجملة والتجزئة والمطاعم والفنادق والإصلاح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Sheet1!$B$16:$T$16</c:f>
              <c:numCache/>
            </c:numRef>
          </c:val>
          <c:shape val="cylinder"/>
        </c:ser>
        <c:ser>
          <c:idx val="6"/>
          <c:order val="6"/>
          <c:tx>
            <c:strRef>
              <c:f>Sheet1!$A$20</c:f>
              <c:strCache>
                <c:ptCount val="1"/>
                <c:pt idx="0">
                  <c:v>7-النقل و التخزين و المواصلات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Sheet1!$B$20:$T$20</c:f>
              <c:numCache/>
            </c:numRef>
          </c:val>
          <c:shape val="cylinder"/>
        </c:ser>
        <c:ser>
          <c:idx val="7"/>
          <c:order val="7"/>
          <c:tx>
            <c:strRef>
              <c:f>Sheet1!$A$21</c:f>
              <c:strCache>
                <c:ptCount val="1"/>
                <c:pt idx="0">
                  <c:v>8-التمويل والتامين والعقارات وخدمات الاعمال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Sheet1!$B$21:$T$21</c:f>
              <c:numCache/>
            </c:numRef>
          </c:val>
          <c:shape val="cylinder"/>
        </c:ser>
        <c:ser>
          <c:idx val="8"/>
          <c:order val="8"/>
          <c:tx>
            <c:strRef>
              <c:f>Sheet1!$A$26</c:f>
              <c:strCache>
                <c:ptCount val="1"/>
                <c:pt idx="0">
                  <c:v>ب-منتجو الخدمات الحكومية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Sheet1!$B$26:$T$26</c:f>
              <c:numCache/>
            </c:numRef>
          </c:val>
          <c:shape val="cylinder"/>
        </c:ser>
        <c:overlap val="100"/>
        <c:shape val="cylinder"/>
        <c:axId val="21860939"/>
        <c:axId val="62530724"/>
      </c:bar3D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 val="autoZero"/>
        <c:auto val="1"/>
        <c:lblOffset val="100"/>
        <c:tickLblSkip val="1"/>
        <c:noMultiLvlLbl val="0"/>
      </c:catAx>
      <c:valAx>
        <c:axId val="62530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5"/>
          <c:y val="0.77725"/>
          <c:w val="0.531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33</xdr:row>
      <xdr:rowOff>9525</xdr:rowOff>
    </xdr:from>
    <xdr:to>
      <xdr:col>21</xdr:col>
      <xdr:colOff>38100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2066925" y="9496425"/>
        <a:ext cx="138588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rightToLeft="1" tabSelected="1" view="pageBreakPreview" zoomScale="55" zoomScaleSheetLayoutView="55" zoomScalePageLayoutView="0" workbookViewId="0" topLeftCell="A1">
      <selection activeCell="A1" sqref="A1:U1"/>
    </sheetView>
  </sheetViews>
  <sheetFormatPr defaultColWidth="9.140625" defaultRowHeight="12.75"/>
  <cols>
    <col min="1" max="1" width="41.57421875" style="0" bestFit="1" customWidth="1"/>
    <col min="2" max="11" width="7.8515625" style="0" bestFit="1" customWidth="1"/>
    <col min="12" max="12" width="8.57421875" style="11" bestFit="1" customWidth="1"/>
    <col min="13" max="15" width="7.28125" style="0" bestFit="1" customWidth="1"/>
    <col min="16" max="16" width="8.140625" style="0" bestFit="1" customWidth="1"/>
    <col min="17" max="17" width="9.421875" style="0" bestFit="1" customWidth="1"/>
    <col min="18" max="20" width="7.8515625" style="0" customWidth="1"/>
    <col min="21" max="21" width="46.57421875" style="0" bestFit="1" customWidth="1"/>
    <col min="22" max="22" width="3.7109375" style="0" customWidth="1"/>
    <col min="23" max="174" width="0" style="0" hidden="1" customWidth="1"/>
  </cols>
  <sheetData>
    <row r="1" spans="1:21" ht="43.5" customHeight="1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21.75">
      <c r="A2" s="2" t="s">
        <v>0</v>
      </c>
      <c r="B2" s="8">
        <v>1990</v>
      </c>
      <c r="C2" s="8">
        <v>1991</v>
      </c>
      <c r="D2" s="8">
        <v>1992</v>
      </c>
      <c r="E2" s="8">
        <v>1993</v>
      </c>
      <c r="F2" s="8">
        <v>1994</v>
      </c>
      <c r="G2" s="8">
        <v>1995</v>
      </c>
      <c r="H2" s="8">
        <v>1996</v>
      </c>
      <c r="I2" s="8">
        <v>1997</v>
      </c>
      <c r="J2" s="8">
        <v>1998</v>
      </c>
      <c r="K2" s="8">
        <v>1999</v>
      </c>
      <c r="L2" s="8">
        <v>2000</v>
      </c>
      <c r="M2" s="8">
        <v>2001</v>
      </c>
      <c r="N2" s="8">
        <v>2002</v>
      </c>
      <c r="O2" s="8">
        <v>2003</v>
      </c>
      <c r="P2" s="8">
        <v>2004</v>
      </c>
      <c r="Q2" s="8">
        <v>2005</v>
      </c>
      <c r="R2" s="8" t="s">
        <v>56</v>
      </c>
      <c r="S2" s="8" t="s">
        <v>55</v>
      </c>
      <c r="T2" s="8" t="s">
        <v>54</v>
      </c>
      <c r="U2" s="3" t="s">
        <v>48</v>
      </c>
    </row>
    <row r="3" spans="1:21" ht="21.75">
      <c r="A3" s="4" t="s">
        <v>1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9"/>
      <c r="Q3" s="9"/>
      <c r="R3" s="9"/>
      <c r="S3" s="9"/>
      <c r="T3" s="19"/>
      <c r="U3" s="5" t="s">
        <v>47</v>
      </c>
    </row>
    <row r="4" spans="1:21" ht="21.75">
      <c r="A4" s="12" t="s">
        <v>2</v>
      </c>
      <c r="B4" s="16">
        <v>24.38</v>
      </c>
      <c r="C4" s="16">
        <v>21.99</v>
      </c>
      <c r="D4" s="16">
        <v>24.79</v>
      </c>
      <c r="E4" s="16">
        <v>24.17</v>
      </c>
      <c r="F4" s="16">
        <v>22.51</v>
      </c>
      <c r="G4" s="16">
        <v>21.91</v>
      </c>
      <c r="H4" s="16">
        <v>20.94</v>
      </c>
      <c r="I4" s="16">
        <v>21.28</v>
      </c>
      <c r="J4" s="16">
        <v>23.04</v>
      </c>
      <c r="K4" s="16">
        <v>22.63</v>
      </c>
      <c r="L4" s="16">
        <v>13.052399618875132</v>
      </c>
      <c r="M4" s="16">
        <v>13.096709557149435</v>
      </c>
      <c r="N4" s="16">
        <v>12.737220778464563</v>
      </c>
      <c r="O4" s="16">
        <v>12.740037442505743</v>
      </c>
      <c r="P4" s="16">
        <v>13.14129925919189</v>
      </c>
      <c r="Q4" s="16">
        <v>12.620308208024744</v>
      </c>
      <c r="R4" s="16">
        <v>13.071332677289394</v>
      </c>
      <c r="S4" s="16">
        <v>13.227601011981934</v>
      </c>
      <c r="T4" s="16">
        <v>12.999447113140771</v>
      </c>
      <c r="U4" s="13" t="s">
        <v>3</v>
      </c>
    </row>
    <row r="5" spans="1:21" ht="21.75">
      <c r="A5" s="4" t="s">
        <v>4</v>
      </c>
      <c r="B5" s="17">
        <v>15.19</v>
      </c>
      <c r="C5" s="17">
        <v>12.72</v>
      </c>
      <c r="D5" s="17">
        <v>15.84</v>
      </c>
      <c r="E5" s="17">
        <v>15.58</v>
      </c>
      <c r="F5" s="17">
        <v>14.06</v>
      </c>
      <c r="G5" s="17">
        <v>14.21</v>
      </c>
      <c r="H5" s="17">
        <v>13.6</v>
      </c>
      <c r="I5" s="17">
        <v>14.04</v>
      </c>
      <c r="J5" s="17">
        <v>15.94</v>
      </c>
      <c r="K5" s="17">
        <v>15.61</v>
      </c>
      <c r="L5" s="20">
        <v>8.357756241584976</v>
      </c>
      <c r="M5" s="20">
        <v>8.275391134255136</v>
      </c>
      <c r="N5" s="20">
        <v>7.857907173309329</v>
      </c>
      <c r="O5" s="20">
        <v>7.511200370577844</v>
      </c>
      <c r="P5" s="20">
        <v>7.724585496441787</v>
      </c>
      <c r="Q5" s="20">
        <v>7.577279831269803</v>
      </c>
      <c r="R5" s="20">
        <v>8.291004254188666</v>
      </c>
      <c r="S5" s="21">
        <v>8.936781791423234</v>
      </c>
      <c r="T5" s="21">
        <v>8.721618968364918</v>
      </c>
      <c r="U5" s="5" t="s">
        <v>5</v>
      </c>
    </row>
    <row r="6" spans="1:21" ht="21.75">
      <c r="A6" s="4" t="s">
        <v>6</v>
      </c>
      <c r="B6" s="17">
        <v>8.55</v>
      </c>
      <c r="C6" s="17">
        <v>8.64</v>
      </c>
      <c r="D6" s="17">
        <v>8.45</v>
      </c>
      <c r="E6" s="17">
        <v>8.09</v>
      </c>
      <c r="F6" s="17">
        <v>7.99</v>
      </c>
      <c r="G6" s="17">
        <v>7.28</v>
      </c>
      <c r="H6" s="17">
        <v>6.83</v>
      </c>
      <c r="I6" s="17">
        <v>6.59</v>
      </c>
      <c r="J6" s="17">
        <v>6.42</v>
      </c>
      <c r="K6" s="17">
        <v>6.36</v>
      </c>
      <c r="L6" s="20">
        <v>3.718856287848938</v>
      </c>
      <c r="M6" s="20">
        <v>3.661747396267812</v>
      </c>
      <c r="N6" s="20">
        <v>3.5766522903947595</v>
      </c>
      <c r="O6" s="20">
        <v>3.5347464849634234</v>
      </c>
      <c r="P6" s="20">
        <v>3.457715996700862</v>
      </c>
      <c r="Q6" s="20">
        <v>3.349534278218912</v>
      </c>
      <c r="R6" s="20">
        <v>3.3079910361610754</v>
      </c>
      <c r="S6" s="21">
        <v>3.247675858545027</v>
      </c>
      <c r="T6" s="21">
        <v>3.1919580462551016</v>
      </c>
      <c r="U6" s="5" t="s">
        <v>7</v>
      </c>
    </row>
    <row r="7" spans="1:21" ht="21.75">
      <c r="A7" s="4" t="s">
        <v>49</v>
      </c>
      <c r="B7" s="17">
        <v>0.63</v>
      </c>
      <c r="C7" s="17">
        <v>0.63</v>
      </c>
      <c r="D7" s="17">
        <v>0.49</v>
      </c>
      <c r="E7" s="17">
        <v>0.51</v>
      </c>
      <c r="F7" s="17">
        <v>0.45</v>
      </c>
      <c r="G7" s="17">
        <v>0.42</v>
      </c>
      <c r="H7" s="17">
        <v>0.51</v>
      </c>
      <c r="I7" s="17">
        <v>0.65</v>
      </c>
      <c r="J7" s="17">
        <v>0.68</v>
      </c>
      <c r="K7" s="17">
        <v>0.66</v>
      </c>
      <c r="L7" s="20">
        <v>0.9757870894412163</v>
      </c>
      <c r="M7" s="20">
        <v>1.1595710266264871</v>
      </c>
      <c r="N7" s="20">
        <v>1.3026613147604738</v>
      </c>
      <c r="O7" s="20">
        <v>1.6940905869644756</v>
      </c>
      <c r="P7" s="20">
        <v>1.9589977660492415</v>
      </c>
      <c r="Q7" s="20">
        <v>1.6934940985360274</v>
      </c>
      <c r="R7" s="20">
        <v>1.4723373869396543</v>
      </c>
      <c r="S7" s="21">
        <v>1.0431433620136707</v>
      </c>
      <c r="T7" s="21">
        <v>1.0858700985207503</v>
      </c>
      <c r="U7" s="6">
        <v>1.0796036858267737</v>
      </c>
    </row>
    <row r="8" spans="1:21" ht="21.75">
      <c r="A8" s="12" t="s">
        <v>8</v>
      </c>
      <c r="B8" s="16">
        <v>13.72</v>
      </c>
      <c r="C8" s="16">
        <v>12.62</v>
      </c>
      <c r="D8" s="16">
        <v>10.11</v>
      </c>
      <c r="E8" s="16">
        <v>9.84</v>
      </c>
      <c r="F8" s="16">
        <v>13.53</v>
      </c>
      <c r="G8" s="16">
        <v>14.42</v>
      </c>
      <c r="H8" s="16">
        <v>15.25</v>
      </c>
      <c r="I8" s="16">
        <v>15.39</v>
      </c>
      <c r="J8" s="16">
        <v>14.99</v>
      </c>
      <c r="K8" s="16">
        <v>15.62</v>
      </c>
      <c r="L8" s="16">
        <v>34.321934224115296</v>
      </c>
      <c r="M8" s="16">
        <v>32.92631138963807</v>
      </c>
      <c r="N8" s="16">
        <v>31.60679020729306</v>
      </c>
      <c r="O8" s="16">
        <v>29.886874097832465</v>
      </c>
      <c r="P8" s="16">
        <v>26.812228149190133</v>
      </c>
      <c r="Q8" s="16">
        <v>25.093636677051382</v>
      </c>
      <c r="R8" s="16">
        <v>22.07799697527534</v>
      </c>
      <c r="S8" s="16">
        <v>18.681298153968896</v>
      </c>
      <c r="T8" s="16">
        <v>16.442159679566384</v>
      </c>
      <c r="U8" s="13">
        <v>19.187361795964136</v>
      </c>
    </row>
    <row r="9" spans="1:21" ht="21.75">
      <c r="A9" s="4" t="s">
        <v>9</v>
      </c>
      <c r="B9" s="17">
        <v>0.23</v>
      </c>
      <c r="C9" s="17">
        <v>0.22</v>
      </c>
      <c r="D9" s="17">
        <v>0.23</v>
      </c>
      <c r="E9" s="17">
        <v>0.22</v>
      </c>
      <c r="F9" s="17">
        <v>0.21</v>
      </c>
      <c r="G9" s="17">
        <v>0.2</v>
      </c>
      <c r="H9" s="17">
        <v>0.22</v>
      </c>
      <c r="I9" s="17">
        <v>0.21</v>
      </c>
      <c r="J9" s="17">
        <v>0.18</v>
      </c>
      <c r="K9" s="17">
        <v>0.17</v>
      </c>
      <c r="L9" s="20">
        <v>0.22660779586253219</v>
      </c>
      <c r="M9" s="20">
        <v>0.22989817517377356</v>
      </c>
      <c r="N9" s="20">
        <v>0.2358660852386626</v>
      </c>
      <c r="O9" s="20">
        <v>0.24501849289034372</v>
      </c>
      <c r="P9" s="20">
        <v>0.24974321139724626</v>
      </c>
      <c r="Q9" s="20">
        <v>0.2485844953647225</v>
      </c>
      <c r="R9" s="20">
        <v>0.2524141498159779</v>
      </c>
      <c r="S9" s="21">
        <v>0.25494347974825937</v>
      </c>
      <c r="T9" s="21">
        <v>0.25933285084163693</v>
      </c>
      <c r="U9" s="5" t="s">
        <v>10</v>
      </c>
    </row>
    <row r="10" spans="1:21" ht="21.75">
      <c r="A10" s="4" t="s">
        <v>11</v>
      </c>
      <c r="B10" s="17">
        <v>13.5</v>
      </c>
      <c r="C10" s="17">
        <v>12.4</v>
      </c>
      <c r="D10" s="17">
        <v>9.88</v>
      </c>
      <c r="E10" s="17">
        <v>9.62</v>
      </c>
      <c r="F10" s="17">
        <v>13.32</v>
      </c>
      <c r="G10" s="17">
        <v>14.21</v>
      </c>
      <c r="H10" s="17">
        <v>15.03</v>
      </c>
      <c r="I10" s="17">
        <v>15.19</v>
      </c>
      <c r="J10" s="17">
        <v>14.81</v>
      </c>
      <c r="K10" s="17">
        <v>15.44</v>
      </c>
      <c r="L10" s="20">
        <v>34.09532642825277</v>
      </c>
      <c r="M10" s="20">
        <v>32.6964132144643</v>
      </c>
      <c r="N10" s="20">
        <v>31.370924122054397</v>
      </c>
      <c r="O10" s="20">
        <v>29.64185560494212</v>
      </c>
      <c r="P10" s="20">
        <v>26.562484937792888</v>
      </c>
      <c r="Q10" s="20">
        <v>24.84505218168666</v>
      </c>
      <c r="R10" s="20">
        <v>21.82558282545936</v>
      </c>
      <c r="S10" s="21">
        <v>18.426354674220637</v>
      </c>
      <c r="T10" s="21">
        <v>16.182826828724746</v>
      </c>
      <c r="U10" s="5" t="s">
        <v>12</v>
      </c>
    </row>
    <row r="11" spans="1:21" ht="21.75">
      <c r="A11" s="12" t="s">
        <v>13</v>
      </c>
      <c r="B11" s="16">
        <v>7.8</v>
      </c>
      <c r="C11" s="16">
        <v>7.88</v>
      </c>
      <c r="D11" s="16">
        <v>7.85</v>
      </c>
      <c r="E11" s="16">
        <v>7.85</v>
      </c>
      <c r="F11" s="16">
        <v>7.24</v>
      </c>
      <c r="G11" s="16">
        <v>8.15</v>
      </c>
      <c r="H11" s="16">
        <v>7.68</v>
      </c>
      <c r="I11" s="16">
        <v>7.3</v>
      </c>
      <c r="J11" s="16">
        <v>7.28</v>
      </c>
      <c r="K11" s="16">
        <v>7.08</v>
      </c>
      <c r="L11" s="16">
        <v>5.66661158025584</v>
      </c>
      <c r="M11" s="16">
        <v>5.618593504746936</v>
      </c>
      <c r="N11" s="16">
        <v>5.820460546278878</v>
      </c>
      <c r="O11" s="16">
        <v>5.775738788918549</v>
      </c>
      <c r="P11" s="16">
        <v>6.10524264128909</v>
      </c>
      <c r="Q11" s="16">
        <v>5.875082341668685</v>
      </c>
      <c r="R11" s="16">
        <v>6.179107805933564</v>
      </c>
      <c r="S11" s="16">
        <v>6.287968283251885</v>
      </c>
      <c r="T11" s="16">
        <v>6.2193994142240205</v>
      </c>
      <c r="U11" s="13" t="s">
        <v>14</v>
      </c>
    </row>
    <row r="12" spans="1:21" ht="21.75">
      <c r="A12" s="4" t="s">
        <v>15</v>
      </c>
      <c r="B12" s="17">
        <v>7.4</v>
      </c>
      <c r="C12" s="17">
        <v>7.47</v>
      </c>
      <c r="D12" s="17">
        <v>7.47</v>
      </c>
      <c r="E12" s="17">
        <v>7.49</v>
      </c>
      <c r="F12" s="17">
        <v>6.91</v>
      </c>
      <c r="G12" s="17">
        <v>7.83</v>
      </c>
      <c r="H12" s="17">
        <v>7.4</v>
      </c>
      <c r="I12" s="17">
        <v>7.03</v>
      </c>
      <c r="J12" s="17">
        <v>7.05</v>
      </c>
      <c r="K12" s="17">
        <v>6.85</v>
      </c>
      <c r="L12" s="20">
        <v>5.336709064724521</v>
      </c>
      <c r="M12" s="20">
        <v>5.3636423233042265</v>
      </c>
      <c r="N12" s="20">
        <v>5.588607519284151</v>
      </c>
      <c r="O12" s="20">
        <v>5.548877867944197</v>
      </c>
      <c r="P12" s="20">
        <v>5.91376594022405</v>
      </c>
      <c r="Q12" s="20">
        <v>5.686737047383691</v>
      </c>
      <c r="R12" s="20">
        <v>5.987348399580828</v>
      </c>
      <c r="S12" s="21">
        <v>6.112517001577672</v>
      </c>
      <c r="T12" s="21">
        <v>6.053178092274994</v>
      </c>
      <c r="U12" s="5" t="s">
        <v>16</v>
      </c>
    </row>
    <row r="13" spans="1:21" ht="21.75">
      <c r="A13" s="4" t="s">
        <v>17</v>
      </c>
      <c r="B13" s="17">
        <v>0.4</v>
      </c>
      <c r="C13" s="17">
        <v>0.4</v>
      </c>
      <c r="D13" s="17">
        <v>0.38</v>
      </c>
      <c r="E13" s="17">
        <v>0.36</v>
      </c>
      <c r="F13" s="17">
        <v>0.33</v>
      </c>
      <c r="G13" s="17">
        <v>0.31</v>
      </c>
      <c r="H13" s="17">
        <v>0.28</v>
      </c>
      <c r="I13" s="17">
        <v>0.26</v>
      </c>
      <c r="J13" s="17">
        <v>0.23</v>
      </c>
      <c r="K13" s="17">
        <v>0.23</v>
      </c>
      <c r="L13" s="20">
        <v>0.32990251553131894</v>
      </c>
      <c r="M13" s="20">
        <v>0.2549511814427104</v>
      </c>
      <c r="N13" s="20">
        <v>0.23185302699472657</v>
      </c>
      <c r="O13" s="20">
        <v>0.22686092097435198</v>
      </c>
      <c r="P13" s="20">
        <v>0.19147670106503928</v>
      </c>
      <c r="Q13" s="20">
        <v>0.1883452942849943</v>
      </c>
      <c r="R13" s="20">
        <v>0.19175940635273542</v>
      </c>
      <c r="S13" s="21">
        <v>0.17545128167421353</v>
      </c>
      <c r="T13" s="21">
        <v>0.16622132194902792</v>
      </c>
      <c r="U13" s="5" t="s">
        <v>18</v>
      </c>
    </row>
    <row r="14" spans="1:21" ht="21.75">
      <c r="A14" s="12" t="s">
        <v>19</v>
      </c>
      <c r="B14" s="16">
        <v>1.17</v>
      </c>
      <c r="C14" s="16">
        <v>1.29</v>
      </c>
      <c r="D14" s="16">
        <v>1.25</v>
      </c>
      <c r="E14" s="16">
        <v>1.19</v>
      </c>
      <c r="F14" s="16">
        <v>1.03</v>
      </c>
      <c r="G14" s="16">
        <v>1.04</v>
      </c>
      <c r="H14" s="16">
        <v>1.08</v>
      </c>
      <c r="I14" s="16">
        <v>1.04</v>
      </c>
      <c r="J14" s="16">
        <v>1.01</v>
      </c>
      <c r="K14" s="16">
        <v>1.05</v>
      </c>
      <c r="L14" s="16">
        <v>0.6081884686998213</v>
      </c>
      <c r="M14" s="16">
        <v>0.6245567092220848</v>
      </c>
      <c r="N14" s="16">
        <v>0.6479676015279243</v>
      </c>
      <c r="O14" s="16">
        <v>0.6780276554977517</v>
      </c>
      <c r="P14" s="16">
        <v>0.6867679351156128</v>
      </c>
      <c r="Q14" s="16">
        <v>0.7077128217759625</v>
      </c>
      <c r="R14" s="16">
        <v>0.7416078416608245</v>
      </c>
      <c r="S14" s="16">
        <v>0.7835079477593383</v>
      </c>
      <c r="T14" s="16">
        <v>0.8151569497033502</v>
      </c>
      <c r="U14" s="13" t="s">
        <v>20</v>
      </c>
    </row>
    <row r="15" spans="1:21" ht="21.75">
      <c r="A15" s="12" t="s">
        <v>21</v>
      </c>
      <c r="B15" s="16">
        <v>2.87</v>
      </c>
      <c r="C15" s="16">
        <v>2.82</v>
      </c>
      <c r="D15" s="16">
        <v>2.91</v>
      </c>
      <c r="E15" s="16">
        <v>2.8</v>
      </c>
      <c r="F15" s="16">
        <v>2.62</v>
      </c>
      <c r="G15" s="16">
        <v>2.56</v>
      </c>
      <c r="H15" s="16">
        <v>2.68</v>
      </c>
      <c r="I15" s="16">
        <v>2.57</v>
      </c>
      <c r="J15" s="16">
        <v>2.19</v>
      </c>
      <c r="K15" s="16">
        <v>2.15</v>
      </c>
      <c r="L15" s="16">
        <v>4.258551179761824</v>
      </c>
      <c r="M15" s="16">
        <v>4.308409699256606</v>
      </c>
      <c r="N15" s="16">
        <v>4.4028901130688</v>
      </c>
      <c r="O15" s="16">
        <v>4.552983975941045</v>
      </c>
      <c r="P15" s="16">
        <v>4.44980044595724</v>
      </c>
      <c r="Q15" s="16">
        <v>5.455591257531461</v>
      </c>
      <c r="R15" s="16">
        <v>5.246618043673862</v>
      </c>
      <c r="S15" s="16">
        <v>4.855251906562055</v>
      </c>
      <c r="T15" s="16">
        <v>6.06113634541745</v>
      </c>
      <c r="U15" s="13" t="s">
        <v>22</v>
      </c>
    </row>
    <row r="16" spans="1:21" ht="25.5" customHeight="1">
      <c r="A16" s="14" t="s">
        <v>23</v>
      </c>
      <c r="B16" s="16">
        <v>8.58</v>
      </c>
      <c r="C16" s="16">
        <v>8.76</v>
      </c>
      <c r="D16" s="16">
        <v>8.45</v>
      </c>
      <c r="E16" s="16">
        <v>8.41</v>
      </c>
      <c r="F16" s="16">
        <v>7.35</v>
      </c>
      <c r="G16" s="16">
        <v>7.55</v>
      </c>
      <c r="H16" s="16">
        <v>7.57</v>
      </c>
      <c r="I16" s="16">
        <v>7.55</v>
      </c>
      <c r="J16" s="16">
        <v>7.8</v>
      </c>
      <c r="K16" s="16">
        <v>7.44</v>
      </c>
      <c r="L16" s="16">
        <v>11.826537060229816</v>
      </c>
      <c r="M16" s="16">
        <v>12.831332519580846</v>
      </c>
      <c r="N16" s="16">
        <v>13.620677345545916</v>
      </c>
      <c r="O16" s="16">
        <v>14.470495819030326</v>
      </c>
      <c r="P16" s="16">
        <v>15.874690491971323</v>
      </c>
      <c r="Q16" s="16">
        <v>16.219927995948225</v>
      </c>
      <c r="R16" s="16">
        <v>18.960763386488335</v>
      </c>
      <c r="S16" s="16">
        <v>22.170744449941658</v>
      </c>
      <c r="T16" s="16">
        <v>22.51651465312426</v>
      </c>
      <c r="U16" s="15" t="s">
        <v>24</v>
      </c>
    </row>
    <row r="17" spans="1:21" ht="21.75">
      <c r="A17" s="4" t="s">
        <v>25</v>
      </c>
      <c r="B17" s="17">
        <v>6.81</v>
      </c>
      <c r="C17" s="17">
        <v>6.95</v>
      </c>
      <c r="D17" s="17">
        <v>6.69</v>
      </c>
      <c r="E17" s="17">
        <v>6.68</v>
      </c>
      <c r="F17" s="17">
        <v>5.59</v>
      </c>
      <c r="G17" s="17">
        <v>5.84</v>
      </c>
      <c r="H17" s="17">
        <v>5.88</v>
      </c>
      <c r="I17" s="17">
        <v>5.88</v>
      </c>
      <c r="J17" s="17">
        <v>6.11</v>
      </c>
      <c r="K17" s="17">
        <v>5.72</v>
      </c>
      <c r="L17" s="17">
        <v>8.224218404827713</v>
      </c>
      <c r="M17" s="17">
        <v>9.363171176459359</v>
      </c>
      <c r="N17" s="17">
        <v>9.999711848626568</v>
      </c>
      <c r="O17" s="17">
        <v>11.004682870562347</v>
      </c>
      <c r="P17" s="17">
        <v>12.223840435689308</v>
      </c>
      <c r="Q17" s="17">
        <v>12.895330399994462</v>
      </c>
      <c r="R17" s="17">
        <v>15.32826005436049</v>
      </c>
      <c r="S17" s="17">
        <v>18.27567185906828</v>
      </c>
      <c r="T17" s="17">
        <v>18.861887144089362</v>
      </c>
      <c r="U17" s="5" t="s">
        <v>26</v>
      </c>
    </row>
    <row r="18" spans="1:21" ht="21.75">
      <c r="A18" s="4" t="s">
        <v>27</v>
      </c>
      <c r="B18" s="17">
        <v>0.93</v>
      </c>
      <c r="C18" s="17">
        <v>0.95</v>
      </c>
      <c r="D18" s="17">
        <v>0.92</v>
      </c>
      <c r="E18" s="17">
        <v>0.92</v>
      </c>
      <c r="F18" s="17">
        <v>0.91</v>
      </c>
      <c r="G18" s="17">
        <v>0.93</v>
      </c>
      <c r="H18" s="17">
        <v>0.94</v>
      </c>
      <c r="I18" s="17">
        <v>0.94</v>
      </c>
      <c r="J18" s="17">
        <v>0.97</v>
      </c>
      <c r="K18" s="17">
        <v>1.01</v>
      </c>
      <c r="L18" s="17">
        <v>2.1924104066134738</v>
      </c>
      <c r="M18" s="17">
        <v>2.035247281038386</v>
      </c>
      <c r="N18" s="17">
        <v>2.168181890667409</v>
      </c>
      <c r="O18" s="17">
        <v>2.072953217750543</v>
      </c>
      <c r="P18" s="17">
        <v>2.287310129601117</v>
      </c>
      <c r="Q18" s="17">
        <v>2.0637793824457527</v>
      </c>
      <c r="R18" s="17">
        <v>1.995296180541601</v>
      </c>
      <c r="S18" s="17">
        <v>2.117596363904406</v>
      </c>
      <c r="T18" s="17">
        <v>1.7998544749319925</v>
      </c>
      <c r="U18" s="5" t="s">
        <v>28</v>
      </c>
    </row>
    <row r="19" spans="1:21" ht="21.75">
      <c r="A19" s="4" t="s">
        <v>29</v>
      </c>
      <c r="B19" s="17">
        <v>0.84</v>
      </c>
      <c r="C19" s="17">
        <v>0.86</v>
      </c>
      <c r="D19" s="17">
        <v>0.84</v>
      </c>
      <c r="E19" s="17">
        <v>0.82</v>
      </c>
      <c r="F19" s="17">
        <v>0.85</v>
      </c>
      <c r="G19" s="17">
        <v>0.78</v>
      </c>
      <c r="H19" s="17">
        <v>0.75</v>
      </c>
      <c r="I19" s="17">
        <v>0.73</v>
      </c>
      <c r="J19" s="17">
        <v>0.72</v>
      </c>
      <c r="K19" s="17">
        <v>0.72</v>
      </c>
      <c r="L19" s="17">
        <v>1.4099082487886279</v>
      </c>
      <c r="M19" s="17">
        <v>1.4329140620830993</v>
      </c>
      <c r="N19" s="17">
        <v>1.45278360625194</v>
      </c>
      <c r="O19" s="17">
        <v>1.3928597307174388</v>
      </c>
      <c r="P19" s="17">
        <v>1.3635399266809005</v>
      </c>
      <c r="Q19" s="17">
        <v>1.2608182135080122</v>
      </c>
      <c r="R19" s="17">
        <v>1.6372071515862474</v>
      </c>
      <c r="S19" s="17">
        <v>1.777476226968974</v>
      </c>
      <c r="T19" s="17">
        <v>1.854773034102911</v>
      </c>
      <c r="U19" s="5" t="s">
        <v>30</v>
      </c>
    </row>
    <row r="20" spans="1:21" ht="21.75">
      <c r="A20" s="12" t="s">
        <v>31</v>
      </c>
      <c r="B20" s="16">
        <v>14.9</v>
      </c>
      <c r="C20" s="16">
        <v>13.64</v>
      </c>
      <c r="D20" s="16">
        <v>13.1</v>
      </c>
      <c r="E20" s="16">
        <v>13.13</v>
      </c>
      <c r="F20" s="16">
        <v>11.34</v>
      </c>
      <c r="G20" s="16">
        <v>11.14</v>
      </c>
      <c r="H20" s="16">
        <v>11.29</v>
      </c>
      <c r="I20" s="16">
        <v>11.37</v>
      </c>
      <c r="J20" s="16">
        <v>11.73</v>
      </c>
      <c r="K20" s="16">
        <v>11.63</v>
      </c>
      <c r="L20" s="16">
        <v>10.811507832505365</v>
      </c>
      <c r="M20" s="16">
        <v>10.976237680602416</v>
      </c>
      <c r="N20" s="16">
        <v>11.441660530592156</v>
      </c>
      <c r="O20" s="16">
        <v>11.925911026877532</v>
      </c>
      <c r="P20" s="16">
        <v>12.526541540597917</v>
      </c>
      <c r="Q20" s="16">
        <v>14.211556498931857</v>
      </c>
      <c r="R20" s="16">
        <v>14.20926439877907</v>
      </c>
      <c r="S20" s="16">
        <v>14.356938108193358</v>
      </c>
      <c r="T20" s="16">
        <v>15.401923595005467</v>
      </c>
      <c r="U20" s="13"/>
    </row>
    <row r="21" spans="1:21" ht="21.75">
      <c r="A21" s="12" t="s">
        <v>32</v>
      </c>
      <c r="B21" s="16">
        <v>8.36</v>
      </c>
      <c r="C21" s="16">
        <v>9.35</v>
      </c>
      <c r="D21" s="16">
        <v>8.34</v>
      </c>
      <c r="E21" s="16">
        <v>7.87</v>
      </c>
      <c r="F21" s="16">
        <v>7.88</v>
      </c>
      <c r="G21" s="16">
        <v>6.98</v>
      </c>
      <c r="H21" s="16">
        <v>6.21</v>
      </c>
      <c r="I21" s="16">
        <v>6.11</v>
      </c>
      <c r="J21" s="16">
        <v>6.77</v>
      </c>
      <c r="K21" s="16">
        <v>7.15</v>
      </c>
      <c r="L21" s="16">
        <v>9.644782578781935</v>
      </c>
      <c r="M21" s="16">
        <v>9.458974361417619</v>
      </c>
      <c r="N21" s="16">
        <v>9.004833024205912</v>
      </c>
      <c r="O21" s="16">
        <v>8.986212426231097</v>
      </c>
      <c r="P21" s="16">
        <v>9.081427241278623</v>
      </c>
      <c r="Q21" s="16">
        <v>9.554623779266592</v>
      </c>
      <c r="R21" s="16">
        <v>10.599720869095306</v>
      </c>
      <c r="S21" s="16">
        <v>10.549539785687687</v>
      </c>
      <c r="T21" s="16">
        <v>11.171904537785421</v>
      </c>
      <c r="U21" s="13"/>
    </row>
    <row r="22" spans="1:21" ht="21.75">
      <c r="A22" s="4" t="s">
        <v>33</v>
      </c>
      <c r="B22" s="17">
        <v>2.97</v>
      </c>
      <c r="C22" s="17">
        <v>3.81</v>
      </c>
      <c r="D22" s="17">
        <v>2.92</v>
      </c>
      <c r="E22" s="17">
        <v>2.54</v>
      </c>
      <c r="F22" s="17">
        <v>2.53</v>
      </c>
      <c r="G22" s="17">
        <v>1.97</v>
      </c>
      <c r="H22" s="17">
        <v>1.26</v>
      </c>
      <c r="I22" s="17">
        <v>1.19</v>
      </c>
      <c r="J22" s="17">
        <v>1.8</v>
      </c>
      <c r="K22" s="17">
        <v>2.04</v>
      </c>
      <c r="L22" s="17">
        <v>3.146084911462505</v>
      </c>
      <c r="M22" s="17">
        <v>3.0131600637954077</v>
      </c>
      <c r="N22" s="17">
        <v>2.5928703015497025</v>
      </c>
      <c r="O22" s="17">
        <v>2.573218972644121</v>
      </c>
      <c r="P22" s="17">
        <v>2.703393746727547</v>
      </c>
      <c r="Q22" s="17">
        <v>3.3011884035435726</v>
      </c>
      <c r="R22" s="17">
        <v>4.24316968321648</v>
      </c>
      <c r="S22" s="17">
        <v>4.189321336522013</v>
      </c>
      <c r="T22" s="17">
        <v>4.852536463787925</v>
      </c>
      <c r="U22" s="5"/>
    </row>
    <row r="23" spans="1:21" ht="21.75">
      <c r="A23" s="4" t="s">
        <v>34</v>
      </c>
      <c r="B23" s="17">
        <v>5.39</v>
      </c>
      <c r="C23" s="17">
        <v>5.54</v>
      </c>
      <c r="D23" s="17">
        <v>5.42</v>
      </c>
      <c r="E23" s="17">
        <v>5.33</v>
      </c>
      <c r="F23" s="17">
        <v>5.36</v>
      </c>
      <c r="G23" s="17">
        <v>5</v>
      </c>
      <c r="H23" s="17">
        <v>4.95</v>
      </c>
      <c r="I23" s="17">
        <v>4.92</v>
      </c>
      <c r="J23" s="17">
        <v>4.97</v>
      </c>
      <c r="K23" s="17">
        <v>5.11</v>
      </c>
      <c r="L23" s="17">
        <v>6.49869766731943</v>
      </c>
      <c r="M23" s="17">
        <v>6.44581429762221</v>
      </c>
      <c r="N23" s="17">
        <v>6.4119627226562095</v>
      </c>
      <c r="O23" s="17">
        <v>6.412993453586977</v>
      </c>
      <c r="P23" s="17">
        <v>6.378033494551076</v>
      </c>
      <c r="Q23" s="17">
        <v>6.253435375723017</v>
      </c>
      <c r="R23" s="17">
        <v>6.356551185878826</v>
      </c>
      <c r="S23" s="17">
        <v>6.360218449165672</v>
      </c>
      <c r="T23" s="17">
        <v>6.319368073997495</v>
      </c>
      <c r="U23" s="5"/>
    </row>
    <row r="24" spans="1:21" ht="21.75">
      <c r="A24" s="12" t="s">
        <v>35</v>
      </c>
      <c r="B24" s="16">
        <v>1.11</v>
      </c>
      <c r="C24" s="16">
        <v>1.14</v>
      </c>
      <c r="D24" s="16">
        <v>1.11</v>
      </c>
      <c r="E24" s="16">
        <v>1.07</v>
      </c>
      <c r="F24" s="16">
        <v>1.07</v>
      </c>
      <c r="G24" s="16">
        <v>0.93</v>
      </c>
      <c r="H24" s="16">
        <v>0.98</v>
      </c>
      <c r="I24" s="16">
        <v>0.96</v>
      </c>
      <c r="J24" s="16">
        <v>0.98</v>
      </c>
      <c r="K24" s="16">
        <v>1.08</v>
      </c>
      <c r="L24" s="16">
        <v>0.9132066271970378</v>
      </c>
      <c r="M24" s="16">
        <v>0.9637449399784677</v>
      </c>
      <c r="N24" s="16">
        <v>0.9837079672882061</v>
      </c>
      <c r="O24" s="16">
        <v>1.0570533782471363</v>
      </c>
      <c r="P24" s="16">
        <v>1.3774720967070015</v>
      </c>
      <c r="Q24" s="16">
        <v>1.4872530675666333</v>
      </c>
      <c r="R24" s="16">
        <v>1.5978851711578255</v>
      </c>
      <c r="S24" s="16">
        <v>1.6479391633059115</v>
      </c>
      <c r="T24" s="16">
        <v>1.7593895487839324</v>
      </c>
      <c r="U24" s="13"/>
    </row>
    <row r="25" spans="1:21" ht="21.75">
      <c r="A25" s="4" t="s">
        <v>36</v>
      </c>
      <c r="B25" s="17">
        <v>82.9</v>
      </c>
      <c r="C25" s="17">
        <v>79.48</v>
      </c>
      <c r="D25" s="17">
        <v>77.9</v>
      </c>
      <c r="E25" s="17">
        <v>76.32</v>
      </c>
      <c r="F25" s="17">
        <v>74.55</v>
      </c>
      <c r="G25" s="17">
        <v>74.68</v>
      </c>
      <c r="H25" s="17">
        <v>73.69</v>
      </c>
      <c r="I25" s="17">
        <v>73.58</v>
      </c>
      <c r="J25" s="17">
        <v>75.8</v>
      </c>
      <c r="K25" s="17">
        <v>75.82</v>
      </c>
      <c r="L25" s="17">
        <v>91.10371917042207</v>
      </c>
      <c r="M25" s="17">
        <v>90.80487036159249</v>
      </c>
      <c r="N25" s="17">
        <v>90.2662081142654</v>
      </c>
      <c r="O25" s="17">
        <v>90.07333461108163</v>
      </c>
      <c r="P25" s="17">
        <v>90.05546980129884</v>
      </c>
      <c r="Q25" s="17">
        <v>91.22569264776554</v>
      </c>
      <c r="R25" s="17">
        <v>92.68429716935351</v>
      </c>
      <c r="S25" s="17">
        <v>92.56078881065272</v>
      </c>
      <c r="T25" s="17">
        <v>93.38703183675102</v>
      </c>
      <c r="U25" s="5"/>
    </row>
    <row r="26" spans="1:21" ht="21.75">
      <c r="A26" s="4" t="s">
        <v>37</v>
      </c>
      <c r="B26" s="17">
        <v>15.61</v>
      </c>
      <c r="C26" s="17">
        <v>18.05</v>
      </c>
      <c r="D26" s="17">
        <v>20.64</v>
      </c>
      <c r="E26" s="17">
        <v>21.82</v>
      </c>
      <c r="F26" s="17">
        <v>23.9</v>
      </c>
      <c r="G26" s="17">
        <v>23.94</v>
      </c>
      <c r="H26" s="17">
        <v>24.09</v>
      </c>
      <c r="I26" s="17">
        <v>24.38</v>
      </c>
      <c r="J26" s="17">
        <v>23.37</v>
      </c>
      <c r="K26" s="17">
        <v>23.91</v>
      </c>
      <c r="L26" s="17">
        <v>9.640778907476943</v>
      </c>
      <c r="M26" s="17">
        <v>9.783051577394733</v>
      </c>
      <c r="N26" s="17">
        <v>9.9021929559386</v>
      </c>
      <c r="O26" s="17">
        <v>10.026024080942701</v>
      </c>
      <c r="P26" s="17">
        <v>10.040795815167678</v>
      </c>
      <c r="Q26" s="17">
        <v>9.930520309812952</v>
      </c>
      <c r="R26" s="17">
        <v>10.008880330893339</v>
      </c>
      <c r="S26" s="17">
        <v>10.005099186652183</v>
      </c>
      <c r="T26" s="17">
        <v>9.957846943171512</v>
      </c>
      <c r="U26" s="5"/>
    </row>
    <row r="27" spans="1:21" ht="21.75">
      <c r="A27" s="4" t="s">
        <v>38</v>
      </c>
      <c r="B27" s="17">
        <v>0.24</v>
      </c>
      <c r="C27" s="17">
        <v>0.23</v>
      </c>
      <c r="D27" s="17">
        <v>0.22</v>
      </c>
      <c r="E27" s="17">
        <v>0.21</v>
      </c>
      <c r="F27" s="17">
        <v>0.2</v>
      </c>
      <c r="G27" s="17">
        <v>0.18</v>
      </c>
      <c r="H27" s="17">
        <v>0.17</v>
      </c>
      <c r="I27" s="17">
        <v>0.16</v>
      </c>
      <c r="J27" s="17">
        <v>0.15</v>
      </c>
      <c r="K27" s="17">
        <v>0.15</v>
      </c>
      <c r="L27" s="17">
        <v>0.06917112116162644</v>
      </c>
      <c r="M27" s="17">
        <v>0.06820312530155283</v>
      </c>
      <c r="N27" s="17">
        <v>0.06737416094044713</v>
      </c>
      <c r="O27" s="17">
        <v>0.06681334097231693</v>
      </c>
      <c r="P27" s="17">
        <v>0.06556924629384359</v>
      </c>
      <c r="Q27" s="17">
        <v>0.06395525569178935</v>
      </c>
      <c r="R27" s="17">
        <v>0.06329190622251385</v>
      </c>
      <c r="S27" s="17">
        <v>0.06248393548953092</v>
      </c>
      <c r="T27" s="17">
        <v>0.06151395913414493</v>
      </c>
      <c r="U27" s="5"/>
    </row>
    <row r="28" spans="1:21" ht="25.5" customHeight="1">
      <c r="A28" s="4" t="s">
        <v>39</v>
      </c>
      <c r="B28" s="17">
        <v>0.16</v>
      </c>
      <c r="C28" s="17">
        <v>0.18</v>
      </c>
      <c r="D28" s="17">
        <v>0.18</v>
      </c>
      <c r="E28" s="17">
        <v>0.23</v>
      </c>
      <c r="F28" s="17">
        <v>0.22</v>
      </c>
      <c r="G28" s="17">
        <v>0.2</v>
      </c>
      <c r="H28" s="17">
        <v>0.19</v>
      </c>
      <c r="I28" s="17">
        <v>0.18</v>
      </c>
      <c r="J28" s="17">
        <v>0.18</v>
      </c>
      <c r="K28" s="17">
        <v>0.18</v>
      </c>
      <c r="L28" s="17">
        <v>0.034185193450314046</v>
      </c>
      <c r="M28" s="17">
        <v>0.04462382528372989</v>
      </c>
      <c r="N28" s="17">
        <v>0.04284363590004943</v>
      </c>
      <c r="O28" s="17">
        <v>0.04278445837690271</v>
      </c>
      <c r="P28" s="17">
        <v>0.045888113914964786</v>
      </c>
      <c r="Q28" s="17">
        <v>0.04395701442424971</v>
      </c>
      <c r="R28" s="17">
        <v>0.04572651855808106</v>
      </c>
      <c r="S28" s="17">
        <v>0.045881705698810796</v>
      </c>
      <c r="T28" s="17">
        <v>0.04198640238027832</v>
      </c>
      <c r="U28" s="7"/>
    </row>
    <row r="29" spans="1:21" ht="21.75">
      <c r="A29" s="4" t="s">
        <v>40</v>
      </c>
      <c r="B29" s="17">
        <v>3.2</v>
      </c>
      <c r="C29" s="17">
        <v>4.53</v>
      </c>
      <c r="D29" s="17">
        <v>3.17</v>
      </c>
      <c r="E29" s="17">
        <v>3.35</v>
      </c>
      <c r="F29" s="17">
        <v>3.19</v>
      </c>
      <c r="G29" s="17">
        <v>2.75</v>
      </c>
      <c r="H29" s="17">
        <v>2.98</v>
      </c>
      <c r="I29" s="17">
        <v>2.77</v>
      </c>
      <c r="J29" s="17">
        <v>2.14</v>
      </c>
      <c r="K29" s="17">
        <v>2</v>
      </c>
      <c r="L29" s="17">
        <v>1.838177888536436</v>
      </c>
      <c r="M29" s="17">
        <v>1.9557525398826539</v>
      </c>
      <c r="N29" s="17">
        <v>1.9102008337535972</v>
      </c>
      <c r="O29" s="17">
        <v>1.8715986674679257</v>
      </c>
      <c r="P29" s="17">
        <v>1.944016746514185</v>
      </c>
      <c r="Q29" s="17">
        <v>1.5072063642262237</v>
      </c>
      <c r="R29" s="17">
        <v>0.8809017571270841</v>
      </c>
      <c r="S29" s="17">
        <v>0.9577472065501366</v>
      </c>
      <c r="T29" s="17">
        <v>0.8061689763082107</v>
      </c>
      <c r="U29" s="5"/>
    </row>
    <row r="30" spans="1:21" ht="21.75">
      <c r="A30" s="4" t="s">
        <v>41</v>
      </c>
      <c r="B30" s="17">
        <v>2.1</v>
      </c>
      <c r="C30" s="17">
        <v>2.47</v>
      </c>
      <c r="D30" s="17">
        <v>2.12</v>
      </c>
      <c r="E30" s="17">
        <v>1.94</v>
      </c>
      <c r="F30" s="17">
        <v>2.07</v>
      </c>
      <c r="G30" s="17">
        <v>1.74</v>
      </c>
      <c r="H30" s="17">
        <v>1.11</v>
      </c>
      <c r="I30" s="17">
        <v>1.07</v>
      </c>
      <c r="J30" s="17">
        <v>1.64</v>
      </c>
      <c r="K30" s="17">
        <v>2.05</v>
      </c>
      <c r="L30" s="17">
        <v>-2.686032281047378</v>
      </c>
      <c r="M30" s="17">
        <v>-2.6565014294551474</v>
      </c>
      <c r="N30" s="17">
        <v>-2.1888197007980925</v>
      </c>
      <c r="O30" s="17">
        <v>-2.080555158841475</v>
      </c>
      <c r="P30" s="17">
        <v>-2.151739723189491</v>
      </c>
      <c r="Q30" s="17">
        <v>-2.7713315919207577</v>
      </c>
      <c r="R30" s="17">
        <v>-3.683097682154527</v>
      </c>
      <c r="S30" s="17">
        <v>-3.6320008450433945</v>
      </c>
      <c r="T30" s="17">
        <v>-4.254548117745186</v>
      </c>
      <c r="U30" s="5" t="s">
        <v>46</v>
      </c>
    </row>
    <row r="31" spans="1:21" ht="21.75">
      <c r="A31" s="12" t="s">
        <v>42</v>
      </c>
      <c r="B31" s="16">
        <v>100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  <c r="H31" s="16">
        <v>100</v>
      </c>
      <c r="I31" s="16">
        <v>100</v>
      </c>
      <c r="J31" s="16">
        <v>100</v>
      </c>
      <c r="K31" s="16">
        <v>100</v>
      </c>
      <c r="L31" s="16">
        <v>100</v>
      </c>
      <c r="M31" s="16">
        <v>100</v>
      </c>
      <c r="N31" s="16">
        <v>100</v>
      </c>
      <c r="O31" s="16">
        <v>100</v>
      </c>
      <c r="P31" s="16">
        <v>100</v>
      </c>
      <c r="Q31" s="16">
        <v>100</v>
      </c>
      <c r="R31" s="16">
        <v>100</v>
      </c>
      <c r="S31" s="16">
        <v>100</v>
      </c>
      <c r="T31" s="16">
        <v>100</v>
      </c>
      <c r="U31" s="13" t="s">
        <v>43</v>
      </c>
    </row>
    <row r="32" spans="1:21" ht="21.75">
      <c r="A32" s="12" t="s">
        <v>44</v>
      </c>
      <c r="B32" s="16">
        <v>86.5</v>
      </c>
      <c r="C32" s="16">
        <v>87.6</v>
      </c>
      <c r="D32" s="16">
        <v>90.12</v>
      </c>
      <c r="E32" s="16">
        <v>90.38</v>
      </c>
      <c r="F32" s="16">
        <v>86.68</v>
      </c>
      <c r="G32" s="16">
        <v>85.79</v>
      </c>
      <c r="H32" s="16">
        <v>84.97</v>
      </c>
      <c r="I32" s="16">
        <v>84.81</v>
      </c>
      <c r="J32" s="16">
        <v>85.19</v>
      </c>
      <c r="K32" s="16">
        <v>84.56</v>
      </c>
      <c r="L32" s="16">
        <v>65.90467357174724</v>
      </c>
      <c r="M32" s="16">
        <v>67.30358678553571</v>
      </c>
      <c r="N32" s="16">
        <v>68.62907587794561</v>
      </c>
      <c r="O32" s="16">
        <v>70.35814439505789</v>
      </c>
      <c r="P32" s="16">
        <v>73.43751506220713</v>
      </c>
      <c r="Q32" s="16">
        <v>75.15494781831335</v>
      </c>
      <c r="R32" s="16">
        <v>78.17441717454064</v>
      </c>
      <c r="S32" s="16">
        <v>81.57364532577937</v>
      </c>
      <c r="T32" s="16">
        <v>83.81717317127524</v>
      </c>
      <c r="U32" s="13" t="s">
        <v>45</v>
      </c>
    </row>
    <row r="33" spans="1:21" ht="21.75">
      <c r="A33" s="22" t="s">
        <v>50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21.75">
      <c r="A34" s="18" t="s">
        <v>51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  <c r="M34" s="1"/>
      <c r="N34" s="1"/>
      <c r="O34" s="1"/>
      <c r="P34" s="1"/>
      <c r="Q34" s="1"/>
      <c r="R34" s="1"/>
      <c r="S34" s="1"/>
      <c r="T34" s="1"/>
      <c r="U34" s="1"/>
    </row>
    <row r="35" spans="1:21" ht="21.75">
      <c r="A35" s="18" t="s">
        <v>52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0"/>
      <c r="M35" s="1"/>
      <c r="N35" s="1"/>
      <c r="O35" s="1"/>
      <c r="P35" s="1"/>
      <c r="Q35" s="1"/>
      <c r="R35" s="1"/>
      <c r="S35" s="1"/>
      <c r="T35" s="1"/>
      <c r="U35" s="1"/>
    </row>
    <row r="36" ht="15">
      <c r="A36" s="18" t="s">
        <v>53</v>
      </c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</sheetData>
  <sheetProtection/>
  <mergeCells count="3">
    <mergeCell ref="A33:U33"/>
    <mergeCell ref="B3:O3"/>
    <mergeCell ref="A1:U1"/>
  </mergeCells>
  <printOptions/>
  <pageMargins left="0.75" right="0.75" top="1" bottom="1" header="0.5" footer="0.5"/>
  <pageSetup horizontalDpi="600" verticalDpi="600" orientation="landscape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majed</cp:lastModifiedBy>
  <cp:lastPrinted>2005-07-10T08:29:31Z</cp:lastPrinted>
  <dcterms:created xsi:type="dcterms:W3CDTF">1996-10-14T23:33:28Z</dcterms:created>
  <dcterms:modified xsi:type="dcterms:W3CDTF">2010-01-27T07:48:02Z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527682080</vt:i4>
  </property>
  <property fmtid="{D5CDD505-2E9C-101B-9397-08002B2CF9AE}" pid="3" name="_EmailSubject">
    <vt:lpwstr/>
  </property>
  <property fmtid="{D5CDD505-2E9C-101B-9397-08002B2CF9AE}" pid="4" name="_AuthorEmail">
    <vt:lpwstr>alshrabi@ynic.net</vt:lpwstr>
  </property>
  <property fmtid="{D5CDD505-2E9C-101B-9397-08002B2CF9AE}" pid="5" name="_AuthorEmailDisplayName">
    <vt:lpwstr>Abdulmalik Alsharabi</vt:lpwstr>
  </property>
  <property fmtid="{D5CDD505-2E9C-101B-9397-08002B2CF9AE}" pid="6" name="_ReviewingToolsShownOnce">
    <vt:lpwstr/>
  </property>
</Properties>
</file>