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ورقة1" sheetId="1" r:id="rId1"/>
  </sheets>
  <definedNames>
    <definedName name="_xlnm.Print_Area" localSheetId="0">'ورقة1'!$A$1:$L$12</definedName>
  </definedNames>
  <calcPr fullCalcOnLoad="1"/>
</workbook>
</file>

<file path=xl/sharedStrings.xml><?xml version="1.0" encoding="utf-8"?>
<sst xmlns="http://schemas.openxmlformats.org/spreadsheetml/2006/main" count="12" uniqueCount="11">
  <si>
    <t>إجمالي عدد المدارس في التعليم العام</t>
  </si>
  <si>
    <t>إجمالي عدد الطلاب في التعليم العام</t>
  </si>
  <si>
    <t xml:space="preserve">ذكور </t>
  </si>
  <si>
    <t>إناث</t>
  </si>
  <si>
    <t xml:space="preserve">إجمالي عدد المدرسين في التعليم العام </t>
  </si>
  <si>
    <t>ذكور</t>
  </si>
  <si>
    <t xml:space="preserve">                                                                      السنوات
 البيان</t>
  </si>
  <si>
    <r>
      <t xml:space="preserve">المصدر </t>
    </r>
    <r>
      <rPr>
        <b/>
        <sz val="12"/>
        <rFont val="Arial"/>
        <family val="2"/>
      </rPr>
      <t>: الجهاز المركزي للإحصاء / اعداد مختلفة</t>
    </r>
  </si>
  <si>
    <t>إجمالي عدد الشعب في التعليم العام(التعليم الأساسي +التعليم الثانوي)</t>
  </si>
  <si>
    <t>التعليم العام (حكومي) للفترة (2000-2010)</t>
  </si>
  <si>
    <t>مؤشرات التعليم اغداد مختلفة</t>
  </si>
</sst>
</file>

<file path=xl/styles.xml><?xml version="1.0" encoding="utf-8"?>
<styleSheet xmlns="http://schemas.openxmlformats.org/spreadsheetml/2006/main">
  <numFmts count="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</numFmts>
  <fonts count="42">
    <font>
      <sz val="10"/>
      <name val="Arial"/>
      <family val="0"/>
    </font>
    <font>
      <sz val="11"/>
      <color indexed="8"/>
      <name val="Arial"/>
      <family val="2"/>
    </font>
    <font>
      <sz val="12"/>
      <name val="Arial"/>
      <family val="2"/>
    </font>
    <font>
      <b/>
      <sz val="12"/>
      <name val="Simplified Arabic"/>
      <family val="0"/>
    </font>
    <font>
      <b/>
      <sz val="12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b/>
      <sz val="16"/>
      <color indexed="9"/>
      <name val="Simplified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0" borderId="2" applyNumberFormat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 vertical="center" wrapText="1" indent="1" readingOrder="2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 readingOrder="2"/>
    </xf>
    <xf numFmtId="0" fontId="3" fillId="34" borderId="10" xfId="0" applyFont="1" applyFill="1" applyBorder="1" applyAlignment="1">
      <alignment horizontal="center" vertical="center" wrapText="1" readingOrder="2"/>
    </xf>
    <xf numFmtId="0" fontId="6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 readingOrder="2"/>
    </xf>
    <xf numFmtId="0" fontId="7" fillId="35" borderId="13" xfId="0" applyFont="1" applyFill="1" applyBorder="1" applyAlignment="1">
      <alignment horizontal="center" vertical="center" readingOrder="2"/>
    </xf>
  </cellXfs>
  <cellStyles count="48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ادي_INDICATO" xfId="52"/>
    <cellStyle name="عنوان" xfId="53"/>
    <cellStyle name="عنوان 1" xfId="54"/>
    <cellStyle name="عنوان 2" xfId="55"/>
    <cellStyle name="عنوان 3" xfId="56"/>
    <cellStyle name="عنوان 4" xfId="57"/>
    <cellStyle name="محايد" xfId="58"/>
    <cellStyle name="ملاحظة" xfId="59"/>
    <cellStyle name="نص تحذير" xfId="60"/>
    <cellStyle name="نص توضيح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849100" y="6705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36576" bIns="0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**</a:t>
          </a:r>
        </a:p>
      </xdr:txBody>
    </xdr:sp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849100" y="6705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36576" bIns="0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rightToLeft="1" tabSelected="1" view="pageBreakPreview" zoomScale="85" zoomScaleSheetLayoutView="85" zoomScalePageLayoutView="0" workbookViewId="0" topLeftCell="A1">
      <selection activeCell="A1" sqref="A1:L1"/>
    </sheetView>
  </sheetViews>
  <sheetFormatPr defaultColWidth="9.140625" defaultRowHeight="12.75"/>
  <cols>
    <col min="1" max="1" width="54.28125" style="0" bestFit="1" customWidth="1"/>
    <col min="2" max="6" width="10.421875" style="0" bestFit="1" customWidth="1"/>
    <col min="7" max="8" width="10.421875" style="0" customWidth="1"/>
    <col min="9" max="9" width="10.421875" style="0" bestFit="1" customWidth="1"/>
    <col min="10" max="10" width="10.28125" style="0" bestFit="1" customWidth="1"/>
    <col min="11" max="11" width="10.28125" style="0" customWidth="1"/>
    <col min="12" max="12" width="10.28125" style="0" bestFit="1" customWidth="1"/>
  </cols>
  <sheetData>
    <row r="1" spans="1:12" ht="42.75" customHeight="1">
      <c r="A1" s="11" t="s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69.75">
      <c r="A2" s="5" t="s">
        <v>6</v>
      </c>
      <c r="B2" s="2">
        <v>2000</v>
      </c>
      <c r="C2" s="2">
        <v>2001</v>
      </c>
      <c r="D2" s="2">
        <v>2002</v>
      </c>
      <c r="E2" s="2">
        <v>2003</v>
      </c>
      <c r="F2" s="2">
        <v>2004</v>
      </c>
      <c r="G2" s="2">
        <v>2005</v>
      </c>
      <c r="H2" s="2">
        <v>2006</v>
      </c>
      <c r="I2" s="2">
        <v>2007</v>
      </c>
      <c r="J2" s="6">
        <v>2008</v>
      </c>
      <c r="K2" s="6">
        <v>2009</v>
      </c>
      <c r="L2" s="6">
        <v>2010</v>
      </c>
    </row>
    <row r="3" spans="1:12" ht="23.25">
      <c r="A3" s="7" t="s">
        <v>0</v>
      </c>
      <c r="B3" s="3">
        <v>11669</v>
      </c>
      <c r="C3" s="3">
        <v>13390</v>
      </c>
      <c r="D3" s="3">
        <v>13299</v>
      </c>
      <c r="E3" s="3">
        <v>13535</v>
      </c>
      <c r="F3" s="3">
        <v>13719</v>
      </c>
      <c r="G3" s="3">
        <v>14090</v>
      </c>
      <c r="H3" s="3">
        <v>14599</v>
      </c>
      <c r="I3" s="3">
        <v>14840</v>
      </c>
      <c r="J3" s="3">
        <v>14860</v>
      </c>
      <c r="K3" s="3">
        <v>15143</v>
      </c>
      <c r="L3" s="3">
        <v>15074</v>
      </c>
    </row>
    <row r="4" spans="1:12" ht="23.25">
      <c r="A4" s="7" t="s">
        <v>8</v>
      </c>
      <c r="B4" s="3">
        <v>108010</v>
      </c>
      <c r="C4" s="3">
        <v>130770</v>
      </c>
      <c r="D4" s="3">
        <v>129119</v>
      </c>
      <c r="E4" s="3">
        <v>133701</v>
      </c>
      <c r="F4" s="3">
        <v>136302</v>
      </c>
      <c r="G4" s="3">
        <v>138715</v>
      </c>
      <c r="H4" s="3">
        <v>137105</v>
      </c>
      <c r="I4" s="3">
        <v>141471</v>
      </c>
      <c r="J4" s="3">
        <v>141856</v>
      </c>
      <c r="K4" s="3">
        <v>143417</v>
      </c>
      <c r="L4" s="3">
        <v>143326</v>
      </c>
    </row>
    <row r="5" spans="1:12" ht="24.75" customHeight="1">
      <c r="A5" s="8" t="s">
        <v>1</v>
      </c>
      <c r="B5" s="4">
        <f>B6+B7</f>
        <v>3162764</v>
      </c>
      <c r="C5" s="4">
        <f>C6+C7</f>
        <v>3886081</v>
      </c>
      <c r="D5" s="4">
        <f>D6+D7</f>
        <v>4031183</v>
      </c>
      <c r="E5" s="4">
        <f>E6+E7</f>
        <v>4242496</v>
      </c>
      <c r="F5" s="4">
        <f>F6+F7</f>
        <v>4464537</v>
      </c>
      <c r="G5" s="4">
        <f>G6+G7</f>
        <v>4560686</v>
      </c>
      <c r="H5" s="4">
        <f>H6+H7</f>
        <v>4377502</v>
      </c>
      <c r="I5" s="4">
        <f>I6+I7</f>
        <v>4626935</v>
      </c>
      <c r="J5" s="4">
        <f>J6+J7</f>
        <v>4598484</v>
      </c>
      <c r="K5" s="4">
        <f>K6+K7</f>
        <v>4730440</v>
      </c>
      <c r="L5" s="4">
        <f>L6+L7</f>
        <v>4789396</v>
      </c>
    </row>
    <row r="6" spans="1:12" ht="24.75" customHeight="1">
      <c r="A6" s="7" t="s">
        <v>2</v>
      </c>
      <c r="B6" s="3">
        <v>2109846</v>
      </c>
      <c r="C6" s="3">
        <v>2540021</v>
      </c>
      <c r="D6" s="3">
        <v>2592941</v>
      </c>
      <c r="E6" s="3">
        <v>2679371</v>
      </c>
      <c r="F6" s="3">
        <v>2783636</v>
      </c>
      <c r="G6" s="3">
        <v>2791628</v>
      </c>
      <c r="H6" s="3">
        <v>2639128</v>
      </c>
      <c r="I6" s="3">
        <v>2741346</v>
      </c>
      <c r="J6" s="3">
        <v>2698013</v>
      </c>
      <c r="K6" s="3">
        <v>2757861</v>
      </c>
      <c r="L6" s="3">
        <v>2765071</v>
      </c>
    </row>
    <row r="7" spans="1:12" ht="23.25">
      <c r="A7" s="7" t="s">
        <v>3</v>
      </c>
      <c r="B7" s="3">
        <v>1052918</v>
      </c>
      <c r="C7" s="3">
        <v>1346060</v>
      </c>
      <c r="D7" s="3">
        <v>1438242</v>
      </c>
      <c r="E7" s="3">
        <v>1563125</v>
      </c>
      <c r="F7" s="3">
        <v>1680901</v>
      </c>
      <c r="G7" s="3">
        <v>1769058</v>
      </c>
      <c r="H7" s="3">
        <v>1738374</v>
      </c>
      <c r="I7" s="3">
        <v>1885589</v>
      </c>
      <c r="J7" s="3">
        <v>1900471</v>
      </c>
      <c r="K7" s="3">
        <v>1972579</v>
      </c>
      <c r="L7" s="3">
        <v>2024325</v>
      </c>
    </row>
    <row r="8" spans="1:12" ht="102" customHeight="1">
      <c r="A8" s="8" t="s">
        <v>4</v>
      </c>
      <c r="B8" s="4">
        <f>B9+B10</f>
        <v>141693</v>
      </c>
      <c r="C8" s="4">
        <f>C9+C10</f>
        <v>174304</v>
      </c>
      <c r="D8" s="4">
        <f>D9+D10</f>
        <v>166725</v>
      </c>
      <c r="E8" s="4">
        <f>E9+E10</f>
        <v>167337</v>
      </c>
      <c r="F8" s="4">
        <f>F9+F10</f>
        <v>169821</v>
      </c>
      <c r="G8" s="4">
        <f>G9+G10</f>
        <v>170832</v>
      </c>
      <c r="H8" s="4">
        <f>H9+H10</f>
        <v>178747</v>
      </c>
      <c r="I8" s="4">
        <f>I9+I10</f>
        <v>193542</v>
      </c>
      <c r="J8" s="4">
        <f>J9+J10</f>
        <v>183044</v>
      </c>
      <c r="K8" s="4">
        <f>K9+K10</f>
        <v>190972</v>
      </c>
      <c r="L8" s="4">
        <f>L9+L10</f>
        <v>188967</v>
      </c>
    </row>
    <row r="9" spans="1:12" ht="24.75" customHeight="1">
      <c r="A9" s="7" t="s">
        <v>5</v>
      </c>
      <c r="B9" s="3">
        <v>114115</v>
      </c>
      <c r="C9" s="3">
        <v>138525</v>
      </c>
      <c r="D9" s="3">
        <v>133286</v>
      </c>
      <c r="E9" s="3">
        <v>133787</v>
      </c>
      <c r="F9" s="3">
        <v>134990</v>
      </c>
      <c r="G9" s="3">
        <v>135715</v>
      </c>
      <c r="H9" s="3">
        <v>140559</v>
      </c>
      <c r="I9" s="3">
        <v>151054</v>
      </c>
      <c r="J9" s="3">
        <v>143275</v>
      </c>
      <c r="K9" s="3">
        <v>148405</v>
      </c>
      <c r="L9" s="3">
        <v>145700</v>
      </c>
    </row>
    <row r="10" spans="1:12" ht="24.75" customHeight="1">
      <c r="A10" s="7" t="s">
        <v>3</v>
      </c>
      <c r="B10" s="3">
        <v>27578</v>
      </c>
      <c r="C10" s="3">
        <v>35779</v>
      </c>
      <c r="D10" s="3">
        <v>33439</v>
      </c>
      <c r="E10" s="3">
        <v>33550</v>
      </c>
      <c r="F10" s="3">
        <v>34831</v>
      </c>
      <c r="G10" s="3">
        <v>35117</v>
      </c>
      <c r="H10" s="3">
        <v>38188</v>
      </c>
      <c r="I10" s="3">
        <v>42488</v>
      </c>
      <c r="J10" s="3">
        <v>39769</v>
      </c>
      <c r="K10" s="3">
        <v>42567</v>
      </c>
      <c r="L10" s="3">
        <v>43267</v>
      </c>
    </row>
    <row r="11" spans="1:8" ht="15.75" customHeight="1">
      <c r="A11" s="9" t="s">
        <v>7</v>
      </c>
      <c r="B11" s="10"/>
      <c r="C11" s="1"/>
      <c r="D11" s="1"/>
      <c r="E11" s="1"/>
      <c r="F11" s="1"/>
      <c r="G11" s="1"/>
      <c r="H11" s="1"/>
    </row>
    <row r="12" spans="1:2" ht="15" customHeight="1">
      <c r="A12" s="9" t="s">
        <v>10</v>
      </c>
      <c r="B12" s="10"/>
    </row>
    <row r="13" ht="15" customHeight="1"/>
    <row r="14" ht="15" customHeight="1"/>
    <row r="15" ht="15" customHeight="1"/>
    <row r="16" ht="15" customHeight="1"/>
    <row r="17" ht="15" customHeight="1"/>
    <row r="18" ht="39" customHeight="1"/>
    <row r="19" ht="102" customHeight="1"/>
    <row r="20" ht="15" customHeight="1"/>
    <row r="21" ht="15" customHeight="1"/>
    <row r="22" ht="38.25" customHeight="1"/>
    <row r="23" ht="102" customHeight="1"/>
    <row r="24" ht="15" customHeight="1"/>
    <row r="25" ht="15" customHeight="1"/>
    <row r="26" ht="15" customHeight="1"/>
    <row r="27" ht="15" customHeight="1"/>
    <row r="28" ht="15" customHeight="1"/>
    <row r="29" ht="38.25" customHeight="1"/>
    <row r="31" ht="15" customHeight="1"/>
    <row r="32" ht="15" customHeight="1"/>
    <row r="35" ht="15" customHeight="1"/>
    <row r="36" ht="15" customHeight="1"/>
  </sheetData>
  <sheetProtection/>
  <mergeCells count="3">
    <mergeCell ref="A12:B12"/>
    <mergeCell ref="A11:B11"/>
    <mergeCell ref="A1:L1"/>
  </mergeCells>
  <printOptions/>
  <pageMargins left="0.75" right="0.75" top="1" bottom="1" header="0.5" footer="0.5"/>
  <pageSetup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nashwan</dc:creator>
  <cp:keywords/>
  <dc:description/>
  <cp:lastModifiedBy>husny</cp:lastModifiedBy>
  <cp:lastPrinted>2005-09-26T16:27:30Z</cp:lastPrinted>
  <dcterms:created xsi:type="dcterms:W3CDTF">2005-09-14T19:31:08Z</dcterms:created>
  <dcterms:modified xsi:type="dcterms:W3CDTF">2012-04-21T08:53:34Z</dcterms:modified>
  <cp:category/>
  <cp:version/>
  <cp:contentType/>
  <cp:contentStatus/>
</cp:coreProperties>
</file>