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<sst xmlns="http://schemas.openxmlformats.org/spreadsheetml/2006/main" count="11" uniqueCount="11">
  <si>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البـيـــــــان </t>
  </si>
  <si>
    <t xml:space="preserve">الاجمالي </t>
  </si>
  <si>
    <t xml:space="preserve"> قيمة إنتاج الحبوب </t>
  </si>
  <si>
    <t xml:space="preserve"> قيمة إنتاج الخضار</t>
  </si>
  <si>
    <t xml:space="preserve"> قيمة إنتاج الفواكه</t>
  </si>
  <si>
    <t xml:space="preserve"> قيمة إنتاج البقوليات</t>
  </si>
  <si>
    <t xml:space="preserve"> قيمة إنتاج المحاصيل النقدية </t>
  </si>
  <si>
    <t xml:space="preserve"> قيمة إنتاج القات</t>
  </si>
  <si>
    <t xml:space="preserve"> قيمة  إنتاج الأعلاف 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</si>
  <si>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: كتاب الاحصاء السنوي(اعداد مختلفة )</t>
    </r>
  </si>
  <si>
    <t xml:space="preserve"> قيمة انتاج المحاصيل الزراعية بالاسعار الجارية للفترة (2000-2009) (مليون ريال 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</si>
</sst>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sz val="12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10"/>
      <color indexed="8"/>
      <name val="Arial"/>
      <family val="0"/>
    </font>
    <font>
      <sz val="10"/>
      <color indexed="8"/>
      <name val="Simplified Arabic"/>
      <family val="0"/>
    </font>
    <font>
      <b/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readingOrder="1"/>
    </xf>
    <xf numFmtId="0" fontId="4" fillId="34" borderId="11" xfId="0" applyFont="1" applyFill="1" applyBorder="1" applyAlignment="1">
      <alignment horizontal="center" vertical="center" readingOrder="2"/>
    </xf>
    <xf numFmtId="0" fontId="4" fillId="34" borderId="12" xfId="0" applyFont="1" applyFill="1" applyBorder="1" applyAlignment="1">
      <alignment horizontal="center" vertical="center" readingOrder="2"/>
    </xf>
    <xf numFmtId="0" fontId="8" fillId="33" borderId="10" xfId="0" applyFont="1" applyFill="1" applyBorder="1" applyAlignment="1">
      <alignment horizontal="center" vertical="center" readingOrder="2"/>
    </xf>
    <xf numFmtId="0" fontId="8" fillId="33" borderId="10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قيمة انتاج المحاصيل الزراعية بالاسعار الجارية للفترة(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-2009) </a:t>
            </a:r>
          </a:p>
        </c:rich>
      </c:tx>
      <c:layout>
        <c:manualLayout>
          <c:xMode val="factor"/>
          <c:yMode val="factor"/>
          <c:x val="-0.008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55"/>
          <c:w val="0.99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الاجمالي </c:v>
                </c:pt>
              </c:strCache>
            </c:strRef>
          </c:tx>
          <c:spPr>
            <a:gradFill rotWithShape="1">
              <a:gsLst>
                <a:gs pos="0">
                  <a:srgbClr val="D7EBEB"/>
                </a:gs>
                <a:gs pos="50000">
                  <a:srgbClr val="008080"/>
                </a:gs>
                <a:gs pos="100000">
                  <a:srgbClr val="D7EBEB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Sheet1!$C$10:$L$10</c:f>
              <c:numCache/>
            </c:numRef>
          </c:val>
        </c:ser>
        <c:axId val="18079528"/>
        <c:axId val="28498025"/>
      </c:bar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0.0055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142875</xdr:rowOff>
    </xdr:from>
    <xdr:to>
      <xdr:col>11</xdr:col>
      <xdr:colOff>361950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42875" y="3752850"/>
        <a:ext cx="73152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rightToLeft="1"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6" width="9.00390625" style="1" bestFit="1" customWidth="1"/>
    <col min="7" max="7" width="9.28125" style="1" bestFit="1" customWidth="1"/>
    <col min="8" max="8" width="12.00390625" style="1" customWidth="1"/>
    <col min="9" max="10" width="9.28125" style="1" bestFit="1" customWidth="1"/>
    <col min="11" max="11" width="9.28125" style="1" customWidth="1"/>
    <col min="12" max="12" width="10.28125" style="1" bestFit="1" customWidth="1"/>
    <col min="13" max="16384" width="9.140625" style="1" customWidth="1"/>
  </cols>
  <sheetData>
    <row r="1" spans="1:12" ht="26.2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6.25">
      <c r="A2" s="9" t="s">
        <v>0</v>
      </c>
      <c r="B2" s="9"/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</row>
    <row r="3" spans="1:12" ht="26.25">
      <c r="A3" s="10" t="s">
        <v>2</v>
      </c>
      <c r="B3" s="10"/>
      <c r="C3" s="5">
        <v>23839</v>
      </c>
      <c r="D3" s="6">
        <v>41124</v>
      </c>
      <c r="E3" s="6">
        <v>25808</v>
      </c>
      <c r="F3" s="6">
        <v>20719</v>
      </c>
      <c r="G3" s="6">
        <v>26703</v>
      </c>
      <c r="H3" s="6">
        <v>34396</v>
      </c>
      <c r="I3" s="6">
        <v>56120</v>
      </c>
      <c r="J3" s="6">
        <v>83046</v>
      </c>
      <c r="K3" s="6">
        <v>91180</v>
      </c>
      <c r="L3" s="6">
        <v>104169</v>
      </c>
    </row>
    <row r="4" spans="1:12" ht="26.25">
      <c r="A4" s="10" t="s">
        <v>3</v>
      </c>
      <c r="B4" s="10"/>
      <c r="C4" s="6">
        <v>35292</v>
      </c>
      <c r="D4" s="6">
        <v>38778</v>
      </c>
      <c r="E4" s="6">
        <v>39463</v>
      </c>
      <c r="F4" s="6">
        <v>45705</v>
      </c>
      <c r="G4" s="6">
        <v>50286</v>
      </c>
      <c r="H4" s="6">
        <v>56971</v>
      </c>
      <c r="I4" s="6">
        <v>62229</v>
      </c>
      <c r="J4" s="6">
        <v>83155</v>
      </c>
      <c r="K4" s="6">
        <v>102842</v>
      </c>
      <c r="L4" s="6">
        <v>130813</v>
      </c>
    </row>
    <row r="5" spans="1:12" ht="26.25">
      <c r="A5" s="10" t="s">
        <v>4</v>
      </c>
      <c r="B5" s="10"/>
      <c r="C5" s="6">
        <v>42153</v>
      </c>
      <c r="D5" s="6">
        <v>54272</v>
      </c>
      <c r="E5" s="6">
        <v>58582</v>
      </c>
      <c r="F5" s="6">
        <v>70873</v>
      </c>
      <c r="G5" s="6">
        <v>75858</v>
      </c>
      <c r="H5" s="6">
        <v>83858</v>
      </c>
      <c r="I5" s="6">
        <v>108390</v>
      </c>
      <c r="J5" s="6">
        <v>134740</v>
      </c>
      <c r="K5" s="6">
        <v>163766</v>
      </c>
      <c r="L5" s="6">
        <v>988768</v>
      </c>
    </row>
    <row r="6" spans="1:12" ht="26.25">
      <c r="A6" s="10" t="s">
        <v>5</v>
      </c>
      <c r="B6" s="10"/>
      <c r="C6" s="6">
        <v>5488</v>
      </c>
      <c r="D6" s="6">
        <v>5763</v>
      </c>
      <c r="E6" s="6">
        <v>5612</v>
      </c>
      <c r="F6" s="6">
        <v>5877</v>
      </c>
      <c r="G6" s="6">
        <v>6261</v>
      </c>
      <c r="H6" s="6">
        <v>8161</v>
      </c>
      <c r="I6" s="6">
        <v>11701</v>
      </c>
      <c r="J6" s="6">
        <v>16087</v>
      </c>
      <c r="K6" s="6">
        <v>20693</v>
      </c>
      <c r="L6" s="6">
        <v>23489</v>
      </c>
    </row>
    <row r="7" spans="1:12" ht="26.25">
      <c r="A7" s="10" t="s">
        <v>6</v>
      </c>
      <c r="B7" s="10"/>
      <c r="C7" s="6">
        <v>8668</v>
      </c>
      <c r="D7" s="6">
        <v>9186</v>
      </c>
      <c r="E7" s="6">
        <v>9680</v>
      </c>
      <c r="F7" s="6">
        <v>13250</v>
      </c>
      <c r="G7" s="6">
        <v>16279</v>
      </c>
      <c r="H7" s="6">
        <v>21137</v>
      </c>
      <c r="I7" s="6">
        <v>26947</v>
      </c>
      <c r="J7" s="6">
        <v>31382</v>
      </c>
      <c r="K7" s="6">
        <v>37180</v>
      </c>
      <c r="L7" s="6">
        <v>49407</v>
      </c>
    </row>
    <row r="8" spans="1:12" ht="26.25">
      <c r="A8" s="10" t="s">
        <v>7</v>
      </c>
      <c r="B8" s="10"/>
      <c r="C8" s="6">
        <v>64178</v>
      </c>
      <c r="D8" s="6">
        <v>86694</v>
      </c>
      <c r="E8" s="6">
        <v>98306</v>
      </c>
      <c r="F8" s="6">
        <v>112597</v>
      </c>
      <c r="G8" s="6">
        <v>137226</v>
      </c>
      <c r="H8" s="6">
        <v>179469</v>
      </c>
      <c r="I8" s="6">
        <v>199390</v>
      </c>
      <c r="J8" s="6">
        <v>221522</v>
      </c>
      <c r="K8" s="6">
        <v>246111</v>
      </c>
      <c r="L8" s="6">
        <v>280748</v>
      </c>
    </row>
    <row r="9" spans="1:12" ht="26.25">
      <c r="A9" s="10" t="s">
        <v>8</v>
      </c>
      <c r="B9" s="10"/>
      <c r="C9" s="6">
        <v>12581</v>
      </c>
      <c r="D9" s="6">
        <v>12728</v>
      </c>
      <c r="E9" s="6">
        <v>13102</v>
      </c>
      <c r="F9" s="6">
        <v>13553</v>
      </c>
      <c r="G9" s="6">
        <v>14724</v>
      </c>
      <c r="H9" s="6">
        <v>19019</v>
      </c>
      <c r="I9" s="6">
        <v>24883</v>
      </c>
      <c r="J9" s="6">
        <v>34015</v>
      </c>
      <c r="K9" s="6">
        <v>43350</v>
      </c>
      <c r="L9" s="6">
        <v>64905</v>
      </c>
    </row>
    <row r="10" spans="1:12" ht="26.25">
      <c r="A10" s="10" t="s">
        <v>1</v>
      </c>
      <c r="B10" s="10"/>
      <c r="C10" s="6">
        <f>SUM(C3:C9)</f>
        <v>192199</v>
      </c>
      <c r="D10" s="6">
        <f>SUM(D3:D9)</f>
        <v>248545</v>
      </c>
      <c r="E10" s="6">
        <f>SUM(E3:E9)</f>
        <v>250553</v>
      </c>
      <c r="F10" s="6">
        <f>SUM(F3:F9)</f>
        <v>282574</v>
      </c>
      <c r="G10" s="6">
        <f>SUM(G3:G9)</f>
        <v>327337</v>
      </c>
      <c r="H10" s="6">
        <f>SUM(H3:H9)</f>
        <v>403011</v>
      </c>
      <c r="I10" s="6">
        <f>SUM(I3:I9)</f>
        <v>489660</v>
      </c>
      <c r="J10" s="6">
        <f>SUM(J3:J9)</f>
        <v>603947</v>
      </c>
      <c r="K10" s="6">
        <f>SUM(K3:K9)</f>
        <v>705122</v>
      </c>
      <c r="L10" s="6">
        <f>SUM(L2:L9)</f>
        <v>1644308</v>
      </c>
    </row>
    <row r="11" spans="1:11" ht="21.75">
      <c r="A11" s="11" t="s">
        <v>9</v>
      </c>
      <c r="B11" s="11"/>
      <c r="C11" s="11"/>
      <c r="D11" s="11"/>
      <c r="E11" s="11"/>
      <c r="F11" s="12"/>
      <c r="K11" s="4"/>
    </row>
    <row r="12" spans="6:8" ht="15.75">
      <c r="F12" s="2"/>
      <c r="G12" s="2"/>
      <c r="H12" s="2"/>
    </row>
    <row r="13" spans="6:8" ht="15.75">
      <c r="F13" s="2"/>
      <c r="G13" s="2"/>
      <c r="H13" s="2"/>
    </row>
    <row r="14" spans="6:8" ht="15.75">
      <c r="F14" s="2"/>
      <c r="G14" s="2"/>
      <c r="H14" s="2"/>
    </row>
    <row r="15" spans="6:8" ht="15.75">
      <c r="F15" s="2"/>
      <c r="G15" s="2"/>
      <c r="H15" s="2"/>
    </row>
    <row r="16" spans="6:8" ht="15.75">
      <c r="F16" s="2"/>
      <c r="G16" s="2"/>
      <c r="H16" s="2"/>
    </row>
    <row r="17" spans="6:8" ht="15.75">
      <c r="F17" s="2"/>
      <c r="G17" s="2"/>
      <c r="H17" s="2"/>
    </row>
    <row r="18" spans="6:8" ht="15.75">
      <c r="F18" s="2"/>
      <c r="G18" s="2"/>
      <c r="H18" s="2"/>
    </row>
  </sheetData>
  <sheetProtection/>
  <mergeCells count="11">
    <mergeCell ref="A1:L1"/>
    <mergeCell ref="A2:B2"/>
    <mergeCell ref="A3:B3"/>
    <mergeCell ref="A4:B4"/>
    <mergeCell ref="A11:F11"/>
    <mergeCell ref="A9:B9"/>
    <mergeCell ref="A10:B10"/>
    <mergeCell ref="A8:B8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2005-12-24T08:50:28Z</cp:lastPrinted>
  <dcterms:created xsi:type="dcterms:W3CDTF">1996-10-14T23:33:28Z</dcterms:created>
  <dcterms:modified xsi:type="dcterms:W3CDTF">2011-07-26T08:48:50Z</dcterms:modified>
  <cp:category/>
  <cp:version/>
  <cp:contentType/>
  <cp:contentStatus/>
</cp:coreProperties>
</file>