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ورقة1" sheetId="1" r:id="rId1"/>
  </sheets>
  <definedNames>
    <definedName name="_xlnm.Print_Area" localSheetId="0">'ورقة1'!$A$1:$J$11</definedName>
  </definedNames>
  <calcPr fullCalcOnLoad="1"/>
</workbook>
</file>

<file path=xl/sharedStrings.xml><?xml version="1.0" encoding="utf-8"?>
<sst xmlns="http://schemas.openxmlformats.org/spreadsheetml/2006/main" count="23" uniqueCount="17">
  <si>
    <t>حضر  Urban</t>
  </si>
  <si>
    <t>ريف  Rural</t>
  </si>
  <si>
    <t>رجال male</t>
  </si>
  <si>
    <t>نساء women</t>
  </si>
  <si>
    <t>جملة  Total</t>
  </si>
  <si>
    <t>يومياً Daily</t>
  </si>
  <si>
    <t>أسبوعياً weekly</t>
  </si>
  <si>
    <t>نادراً Sometimes</t>
  </si>
  <si>
    <t>المجموع Total</t>
  </si>
  <si>
    <t>إستخدام القات
  Using Qat</t>
  </si>
  <si>
    <t>لم يستخدم قط vnever</t>
  </si>
  <si>
    <t>إجمالي  Total</t>
  </si>
  <si>
    <t>استخدام في السابق Previously</t>
  </si>
  <si>
    <t>لايعرف / غير مبين     Un Shown</t>
  </si>
  <si>
    <t>المصدر /كتاب الإحصاء السنوي2003.</t>
  </si>
  <si>
    <t>التوزيع النسبي لافراد العينة(10 سنوات فأكثر) حسب مدى مضع القات والنوع ومكان القامة للعام 2003
Percetage distribution of simple individual (10 years &amp;over) shewing Qat ,kind&amp;place of residence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</si>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</sst>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3"/>
      <color indexed="9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rightToLeft="1" tabSelected="1" view="pageBreakPreview" zoomScaleNormal="85" zoomScaleSheetLayoutView="100" workbookViewId="0" topLeftCell="A1">
      <selection activeCell="A10" sqref="A10:J10"/>
    </sheetView>
  </sheetViews>
  <sheetFormatPr defaultColWidth="9.140625" defaultRowHeight="12.75"/>
  <cols>
    <col min="1" max="1" width="18.57421875" style="1" customWidth="1"/>
    <col min="2" max="2" width="9.8515625" style="1" bestFit="1" customWidth="1"/>
    <col min="3" max="3" width="11.8515625" style="1" bestFit="1" customWidth="1"/>
    <col min="4" max="4" width="10.421875" style="1" bestFit="1" customWidth="1"/>
    <col min="5" max="5" width="9.8515625" style="1" bestFit="1" customWidth="1"/>
    <col min="6" max="6" width="11.8515625" style="1" bestFit="1" customWidth="1"/>
    <col min="7" max="7" width="11.00390625" style="1" customWidth="1"/>
    <col min="8" max="8" width="9.8515625" style="1" bestFit="1" customWidth="1"/>
    <col min="9" max="9" width="11.8515625" style="1" bestFit="1" customWidth="1"/>
    <col min="10" max="10" width="10.421875" style="1" bestFit="1" customWidth="1"/>
    <col min="11" max="16384" width="11.00390625" style="1" customWidth="1"/>
  </cols>
  <sheetData>
    <row r="1" spans="1:10" ht="50.2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75">
      <c r="A2" s="11" t="s">
        <v>9</v>
      </c>
      <c r="B2" s="12" t="s">
        <v>0</v>
      </c>
      <c r="C2" s="12"/>
      <c r="D2" s="12"/>
      <c r="E2" s="12" t="s">
        <v>1</v>
      </c>
      <c r="F2" s="12"/>
      <c r="G2" s="12"/>
      <c r="H2" s="12" t="s">
        <v>11</v>
      </c>
      <c r="I2" s="12"/>
      <c r="J2" s="12"/>
    </row>
    <row r="3" spans="1:10" ht="21.75">
      <c r="A3" s="11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</row>
    <row r="4" spans="1:10" ht="21.75">
      <c r="A4" s="4" t="s">
        <v>5</v>
      </c>
      <c r="B4" s="5">
        <v>31.7</v>
      </c>
      <c r="C4" s="5">
        <v>10.2</v>
      </c>
      <c r="D4" s="5">
        <v>21.1</v>
      </c>
      <c r="E4" s="5">
        <v>40</v>
      </c>
      <c r="F4" s="5">
        <v>14</v>
      </c>
      <c r="G4" s="5">
        <v>27.1</v>
      </c>
      <c r="H4" s="5">
        <v>38</v>
      </c>
      <c r="I4" s="5">
        <v>13.1</v>
      </c>
      <c r="J4" s="5">
        <v>25.7</v>
      </c>
    </row>
    <row r="5" spans="1:10" ht="21.75">
      <c r="A5" s="4" t="s">
        <v>6</v>
      </c>
      <c r="B5" s="5">
        <v>8</v>
      </c>
      <c r="C5" s="5">
        <v>3.8</v>
      </c>
      <c r="D5" s="5">
        <v>5.9</v>
      </c>
      <c r="E5" s="5">
        <v>4</v>
      </c>
      <c r="F5" s="5">
        <v>2.2</v>
      </c>
      <c r="G5" s="5">
        <v>3.1</v>
      </c>
      <c r="H5" s="5">
        <v>5</v>
      </c>
      <c r="I5" s="5">
        <v>2.6</v>
      </c>
      <c r="J5" s="5">
        <v>3.8</v>
      </c>
    </row>
    <row r="6" spans="1:10" ht="21.75">
      <c r="A6" s="4" t="s">
        <v>7</v>
      </c>
      <c r="B6" s="5">
        <v>11.9</v>
      </c>
      <c r="C6" s="5">
        <v>8.7</v>
      </c>
      <c r="D6" s="5">
        <v>10.3</v>
      </c>
      <c r="E6" s="5">
        <v>12.8</v>
      </c>
      <c r="F6" s="5">
        <v>12.2</v>
      </c>
      <c r="G6" s="5">
        <v>12.5</v>
      </c>
      <c r="H6" s="5">
        <v>12.6</v>
      </c>
      <c r="I6" s="5">
        <v>11.3</v>
      </c>
      <c r="J6" s="5">
        <v>12</v>
      </c>
    </row>
    <row r="7" spans="1:10" ht="43.5">
      <c r="A7" s="3" t="s">
        <v>12</v>
      </c>
      <c r="B7" s="5">
        <v>2.3</v>
      </c>
      <c r="C7" s="5">
        <v>2</v>
      </c>
      <c r="D7" s="5">
        <v>2.1</v>
      </c>
      <c r="E7" s="5">
        <v>2.6</v>
      </c>
      <c r="F7" s="5">
        <v>2.2</v>
      </c>
      <c r="G7" s="5">
        <v>2.4</v>
      </c>
      <c r="H7" s="5">
        <v>2.5</v>
      </c>
      <c r="I7" s="5">
        <v>2.1</v>
      </c>
      <c r="J7" s="5">
        <v>2.3</v>
      </c>
    </row>
    <row r="8" spans="1:10" ht="21.75">
      <c r="A8" s="4" t="s">
        <v>10</v>
      </c>
      <c r="B8" s="5">
        <v>45.6</v>
      </c>
      <c r="C8" s="5">
        <v>74.6</v>
      </c>
      <c r="D8" s="5">
        <v>60</v>
      </c>
      <c r="E8" s="5">
        <v>40</v>
      </c>
      <c r="F8" s="5">
        <v>69</v>
      </c>
      <c r="G8" s="5">
        <v>54.3</v>
      </c>
      <c r="H8" s="5">
        <v>41.4</v>
      </c>
      <c r="I8" s="5">
        <v>70.3</v>
      </c>
      <c r="J8" s="5">
        <v>55.7</v>
      </c>
    </row>
    <row r="9" spans="1:10" ht="37.5" customHeight="1">
      <c r="A9" s="3" t="s">
        <v>13</v>
      </c>
      <c r="B9" s="5">
        <v>0.6</v>
      </c>
      <c r="C9" s="5">
        <v>0.7</v>
      </c>
      <c r="D9" s="5">
        <v>0.6</v>
      </c>
      <c r="E9" s="5">
        <v>0.6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</row>
    <row r="10" spans="1:10" ht="21.75">
      <c r="A10" s="6" t="s">
        <v>8</v>
      </c>
      <c r="B10" s="7">
        <v>7602</v>
      </c>
      <c r="C10" s="7">
        <v>7428</v>
      </c>
      <c r="D10" s="7">
        <f>SUM(B10:C10)</f>
        <v>15030</v>
      </c>
      <c r="E10" s="7">
        <v>23492</v>
      </c>
      <c r="F10" s="7">
        <v>23076</v>
      </c>
      <c r="G10" s="7">
        <v>46568</v>
      </c>
      <c r="H10" s="7">
        <v>31094</v>
      </c>
      <c r="I10" s="7">
        <v>30504</v>
      </c>
      <c r="J10" s="7">
        <v>61598</v>
      </c>
    </row>
    <row r="11" spans="1:10" ht="21.75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2"/>
      <c r="B12" s="2" t="s">
        <v>16</v>
      </c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6">
    <mergeCell ref="A11:J11"/>
    <mergeCell ref="A1:J1"/>
    <mergeCell ref="A2:A3"/>
    <mergeCell ref="B2:D2"/>
    <mergeCell ref="E2:G2"/>
    <mergeCell ref="H2:J2"/>
  </mergeCells>
  <printOptions/>
  <pageMargins left="0.75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sami</cp:lastModifiedBy>
  <cp:lastPrinted>2005-07-09T15:31:55Z</cp:lastPrinted>
  <dcterms:created xsi:type="dcterms:W3CDTF">2005-04-04T10:06:06Z</dcterms:created>
  <dcterms:modified xsi:type="dcterms:W3CDTF">2006-01-30T15:44:14Z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9217</vt:i4>
  </property>
</Properties>
</file>