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100" windowHeight="5835" activeTab="0"/>
  </bookViews>
  <sheets>
    <sheet name="ورقة1" sheetId="1" r:id="rId1"/>
  </sheets>
  <definedNames>
    <definedName name="_xlnm.Print_Area" localSheetId="0">'ورقة1'!$A$1:$K$34</definedName>
  </definedNames>
  <calcPr fullCalcOnLoad="1"/>
</workbook>
</file>

<file path=xl/sharedStrings.xml><?xml version="1.0" encoding="utf-8"?>
<sst xmlns="http://schemas.openxmlformats.org/spreadsheetml/2006/main" count="16" uniqueCount="16">
  <si>
    <t>صنعاء</t>
  </si>
  <si>
    <t>Sana'a</t>
  </si>
  <si>
    <t>عدن</t>
  </si>
  <si>
    <t>Aden</t>
  </si>
  <si>
    <t>Taiz</t>
  </si>
  <si>
    <t>الحديدة</t>
  </si>
  <si>
    <t>Al-hodaiedah</t>
  </si>
  <si>
    <t>حضرموت</t>
  </si>
  <si>
    <t>Hadramawt</t>
  </si>
  <si>
    <t>الإجمالي</t>
  </si>
  <si>
    <t>TOTAL</t>
  </si>
  <si>
    <t>Gov/year</t>
  </si>
  <si>
    <t>المحافظة / السنة</t>
  </si>
  <si>
    <t>تعز -إب</t>
  </si>
  <si>
    <t>عدد مشتركي الهاتف الدولي لشركة تليمن حسب المحافظات للفترة (2001 - 2008)</t>
  </si>
  <si>
    <r>
      <rPr>
        <b/>
        <sz val="14"/>
        <color indexed="12"/>
        <rFont val="Simplified Arabic"/>
        <family val="0"/>
      </rPr>
      <t>المصدر:</t>
    </r>
    <r>
      <rPr>
        <b/>
        <sz val="14"/>
        <rFont val="Simplified Arabic"/>
        <family val="0"/>
      </rPr>
      <t xml:space="preserve"> كتاب الاحصاء السنوي اعداد مختلفة</t>
    </r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</si>
</sst>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color indexed="9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sz val="12"/>
      <name val="Arial"/>
      <family val="2"/>
    </font>
    <font>
      <b/>
      <sz val="12"/>
      <name val="Traditional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b/>
      <sz val="14"/>
      <color indexed="12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right" vertical="center" readingOrder="2"/>
    </xf>
    <xf numFmtId="0" fontId="6" fillId="33" borderId="11" xfId="0" applyNumberFormat="1" applyFont="1" applyFill="1" applyBorder="1" applyAlignment="1">
      <alignment horizontal="center" vertical="center" readingOrder="1"/>
    </xf>
    <xf numFmtId="0" fontId="6" fillId="33" borderId="10" xfId="0" applyNumberFormat="1" applyFont="1" applyFill="1" applyBorder="1" applyAlignment="1">
      <alignment horizontal="center" vertical="center" readingOrder="1"/>
    </xf>
    <xf numFmtId="0" fontId="6" fillId="33" borderId="12" xfId="0" applyNumberFormat="1" applyFont="1" applyFill="1" applyBorder="1" applyAlignment="1">
      <alignment horizontal="center" vertical="center" readingOrder="1"/>
    </xf>
    <xf numFmtId="0" fontId="7" fillId="33" borderId="1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readingOrder="2"/>
    </xf>
    <xf numFmtId="0" fontId="5" fillId="33" borderId="10" xfId="0" applyNumberFormat="1" applyFont="1" applyFill="1" applyBorder="1" applyAlignment="1">
      <alignment horizontal="center" vertical="center" readingOrder="1"/>
    </xf>
    <xf numFmtId="0" fontId="5" fillId="34" borderId="10" xfId="0" applyNumberFormat="1" applyFont="1" applyFill="1" applyBorder="1" applyAlignment="1">
      <alignment horizontal="center" vertical="center" readingOrder="2"/>
    </xf>
    <xf numFmtId="0" fontId="5" fillId="34" borderId="10" xfId="0" applyNumberFormat="1" applyFont="1" applyFill="1" applyBorder="1" applyAlignment="1">
      <alignment horizontal="center" vertical="center" readingOrder="1"/>
    </xf>
    <xf numFmtId="0" fontId="8" fillId="0" borderId="10" xfId="0" applyNumberFormat="1" applyFont="1" applyFill="1" applyBorder="1" applyAlignment="1">
      <alignment horizontal="center" vertical="center" readingOrder="1"/>
    </xf>
    <xf numFmtId="0" fontId="8" fillId="34" borderId="10" xfId="0" applyNumberFormat="1" applyFont="1" applyFill="1" applyBorder="1" applyAlignment="1">
      <alignment horizontal="center" vertical="center" readingOrder="1"/>
    </xf>
    <xf numFmtId="0" fontId="9" fillId="34" borderId="10" xfId="0" applyNumberFormat="1" applyFont="1" applyFill="1" applyBorder="1" applyAlignment="1">
      <alignment horizontal="center" vertical="center" readingOrder="1"/>
    </xf>
    <xf numFmtId="0" fontId="4" fillId="0" borderId="14" xfId="0" applyNumberFormat="1" applyFont="1" applyFill="1" applyBorder="1" applyAlignment="1">
      <alignment horizontal="right" vertical="center" readingOrder="2"/>
    </xf>
    <xf numFmtId="0" fontId="3" fillId="35" borderId="15" xfId="0" applyNumberFormat="1" applyFont="1" applyFill="1" applyBorder="1" applyAlignment="1">
      <alignment horizontal="center" vertical="center" wrapText="1" readingOrder="2"/>
    </xf>
    <xf numFmtId="0" fontId="3" fillId="35" borderId="16" xfId="0" applyNumberFormat="1" applyFont="1" applyFill="1" applyBorder="1" applyAlignment="1">
      <alignment horizontal="center" vertical="center" wrapText="1" readingOrder="2"/>
    </xf>
    <xf numFmtId="0" fontId="3" fillId="35" borderId="17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عدد مشتركي الهاتف الدولي لشركة تليمن حسب المحافظات للفترة (2001 - 200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3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1525"/>
          <c:w val="0.96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ورقة1!$A$1</c:f>
              <c:strCache>
                <c:ptCount val="1"/>
                <c:pt idx="0">
                  <c:v>عدد مشتركي الهاتف الدولي لشركة تليمن حسب المحافظات للفترة (2001 - 2008)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ورقة1!$B$2:$I$2</c:f>
              <c:numCache/>
            </c:numRef>
          </c:cat>
          <c:val>
            <c:numRef>
              <c:f>ورقة1!$B$8:$I$8</c:f>
              <c:numCache/>
            </c:numRef>
          </c:val>
        </c:ser>
        <c:gapWidth val="110"/>
        <c:axId val="12668800"/>
        <c:axId val="46910337"/>
      </c:bar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 val="autoZero"/>
        <c:auto val="1"/>
        <c:lblOffset val="100"/>
        <c:tickLblSkip val="1"/>
        <c:noMultiLvlLbl val="0"/>
      </c:catAx>
      <c:valAx>
        <c:axId val="46910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8800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304800</xdr:rowOff>
    </xdr:from>
    <xdr:to>
      <xdr:col>10</xdr:col>
      <xdr:colOff>76200</xdr:colOff>
      <xdr:row>32</xdr:row>
      <xdr:rowOff>47625</xdr:rowOff>
    </xdr:to>
    <xdr:graphicFrame>
      <xdr:nvGraphicFramePr>
        <xdr:cNvPr id="1" name="Chart 3"/>
        <xdr:cNvGraphicFramePr/>
      </xdr:nvGraphicFramePr>
      <xdr:xfrm>
        <a:off x="171450" y="2705100"/>
        <a:ext cx="8239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rightToLeft="1" tabSelected="1" view="pageBreakPreview" zoomScale="6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16.7109375" style="0" customWidth="1"/>
    <col min="2" max="2" width="10.140625" style="0" customWidth="1"/>
    <col min="3" max="3" width="9.8515625" style="0" customWidth="1"/>
    <col min="4" max="5" width="11.00390625" style="0" customWidth="1"/>
    <col min="6" max="9" width="12.140625" style="0" customWidth="1"/>
    <col min="10" max="10" width="17.7109375" style="0" bestFit="1" customWidth="1"/>
  </cols>
  <sheetData>
    <row r="1" spans="1:10" ht="26.25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23.25">
      <c r="A2" s="1" t="s">
        <v>12</v>
      </c>
      <c r="B2" s="2">
        <v>2001</v>
      </c>
      <c r="C2" s="3">
        <v>2002</v>
      </c>
      <c r="D2" s="3">
        <v>2003</v>
      </c>
      <c r="E2" s="3">
        <v>2004</v>
      </c>
      <c r="F2" s="4">
        <v>2005</v>
      </c>
      <c r="G2" s="4">
        <v>2006</v>
      </c>
      <c r="H2" s="4">
        <v>2007</v>
      </c>
      <c r="I2" s="4">
        <v>2008</v>
      </c>
      <c r="J2" s="5" t="s">
        <v>11</v>
      </c>
    </row>
    <row r="3" spans="1:10" ht="23.25">
      <c r="A3" s="6" t="s">
        <v>0</v>
      </c>
      <c r="B3" s="10">
        <v>15904</v>
      </c>
      <c r="C3" s="10">
        <v>16596</v>
      </c>
      <c r="D3" s="10">
        <v>19323</v>
      </c>
      <c r="E3" s="10">
        <v>19918</v>
      </c>
      <c r="F3" s="10">
        <v>25494</v>
      </c>
      <c r="G3" s="10">
        <v>22953</v>
      </c>
      <c r="H3" s="10">
        <v>25390</v>
      </c>
      <c r="I3" s="10">
        <v>29617</v>
      </c>
      <c r="J3" s="7" t="s">
        <v>1</v>
      </c>
    </row>
    <row r="4" spans="1:10" ht="23.25">
      <c r="A4" s="6" t="s">
        <v>2</v>
      </c>
      <c r="B4" s="10">
        <v>7266</v>
      </c>
      <c r="C4" s="10">
        <v>7346</v>
      </c>
      <c r="D4" s="10">
        <v>6898</v>
      </c>
      <c r="E4" s="10">
        <v>9026</v>
      </c>
      <c r="F4" s="10">
        <v>10731</v>
      </c>
      <c r="G4" s="10">
        <v>11478</v>
      </c>
      <c r="H4" s="10">
        <v>12826</v>
      </c>
      <c r="I4" s="10">
        <v>15899</v>
      </c>
      <c r="J4" s="7" t="s">
        <v>3</v>
      </c>
    </row>
    <row r="5" spans="1:10" ht="23.25">
      <c r="A5" s="6" t="s">
        <v>13</v>
      </c>
      <c r="B5" s="10">
        <v>6725</v>
      </c>
      <c r="C5" s="10">
        <v>7148</v>
      </c>
      <c r="D5" s="10">
        <v>7199</v>
      </c>
      <c r="E5" s="10">
        <v>9954</v>
      </c>
      <c r="F5" s="10">
        <v>13159</v>
      </c>
      <c r="G5" s="10">
        <v>14852</v>
      </c>
      <c r="H5" s="10">
        <v>16400</v>
      </c>
      <c r="I5" s="10">
        <v>20108</v>
      </c>
      <c r="J5" s="7" t="s">
        <v>4</v>
      </c>
    </row>
    <row r="6" spans="1:10" ht="23.25">
      <c r="A6" s="6" t="s">
        <v>5</v>
      </c>
      <c r="B6" s="10">
        <v>4413</v>
      </c>
      <c r="C6" s="10">
        <v>5341</v>
      </c>
      <c r="D6" s="10">
        <v>4998</v>
      </c>
      <c r="E6" s="10">
        <v>7148</v>
      </c>
      <c r="F6" s="10">
        <v>8807</v>
      </c>
      <c r="G6" s="10">
        <v>7855</v>
      </c>
      <c r="H6" s="10">
        <v>9212</v>
      </c>
      <c r="I6" s="10">
        <v>14677</v>
      </c>
      <c r="J6" s="7" t="s">
        <v>6</v>
      </c>
    </row>
    <row r="7" spans="1:10" ht="23.25">
      <c r="A7" s="6" t="s">
        <v>7</v>
      </c>
      <c r="B7" s="10">
        <v>3679</v>
      </c>
      <c r="C7" s="10">
        <v>4430</v>
      </c>
      <c r="D7" s="10">
        <v>5300</v>
      </c>
      <c r="E7" s="10">
        <v>6966</v>
      </c>
      <c r="F7" s="10">
        <v>9094</v>
      </c>
      <c r="G7" s="10">
        <v>9464</v>
      </c>
      <c r="H7" s="10">
        <v>10288</v>
      </c>
      <c r="I7" s="10">
        <v>12342</v>
      </c>
      <c r="J7" s="7" t="s">
        <v>8</v>
      </c>
    </row>
    <row r="8" spans="1:10" ht="23.25">
      <c r="A8" s="8" t="s">
        <v>9</v>
      </c>
      <c r="B8" s="11">
        <f>SUM(B3:B7)</f>
        <v>37987</v>
      </c>
      <c r="C8" s="11">
        <f>SUM(C3:C7)</f>
        <v>40861</v>
      </c>
      <c r="D8" s="11">
        <f>SUM(D3:D7)</f>
        <v>43718</v>
      </c>
      <c r="E8" s="11">
        <f>SUM(E3:E7)</f>
        <v>53012</v>
      </c>
      <c r="F8" s="11">
        <f>SUM(F3:F7)</f>
        <v>67285</v>
      </c>
      <c r="G8" s="11">
        <f>SUM(G3:G7)</f>
        <v>66602</v>
      </c>
      <c r="H8" s="12">
        <v>74116</v>
      </c>
      <c r="I8" s="12">
        <f>SUM(I3:I7)</f>
        <v>92643</v>
      </c>
      <c r="J8" s="9" t="s">
        <v>10</v>
      </c>
    </row>
    <row r="9" spans="1:10" ht="26.25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</row>
    <row r="10" spans="1:11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sheetProtection/>
  <mergeCells count="3">
    <mergeCell ref="A9:J9"/>
    <mergeCell ref="A1:J1"/>
    <mergeCell ref="A10:K19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cp:lastPrinted>2006-05-19T17:35:54Z</cp:lastPrinted>
  <dcterms:created xsi:type="dcterms:W3CDTF">2006-05-19T12:27:28Z</dcterms:created>
  <dcterms:modified xsi:type="dcterms:W3CDTF">2010-02-01T07:48:11Z</dcterms:modified>
  <cp:category/>
  <cp:version/>
  <cp:contentType/>
  <cp:contentStatus/>
</cp:coreProperties>
</file>