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2835" windowWidth="12060" windowHeight="2880"/>
  </bookViews>
  <sheets>
    <sheet name="ورقة1" sheetId="1" r:id="rId1"/>
  </sheets>
  <definedNames>
    <definedName name="_xlnm.Print_Area" localSheetId="0">ورقة1!$A$1:$L$54</definedName>
  </definedNames>
  <calcPr calcId="124519" calcMode="manual"/>
</workbook>
</file>

<file path=xl/sharedStrings.xml><?xml version="1.0" encoding="utf-8"?>
<sst xmlns="http://schemas.openxmlformats.org/spreadsheetml/2006/main" count="74" uniqueCount="74">
  <si>
    <t>البـيـــان</t>
  </si>
  <si>
    <t>Item</t>
  </si>
  <si>
    <t xml:space="preserve">أ-الصناعات </t>
  </si>
  <si>
    <t xml:space="preserve"> A- industries</t>
  </si>
  <si>
    <t>1-Agriculture, Forestry and Fishing</t>
  </si>
  <si>
    <t>Agriculture &amp; Foresty</t>
  </si>
  <si>
    <t>صيد الاسما ك</t>
  </si>
  <si>
    <t>Fishing</t>
  </si>
  <si>
    <t>2-Mining and Quarrying</t>
  </si>
  <si>
    <t>الصناعات الاستخراجيه (عدا النفط )</t>
  </si>
  <si>
    <t>Mining and Quarrying</t>
  </si>
  <si>
    <t xml:space="preserve">استخراج النفط الخام </t>
  </si>
  <si>
    <t>Oil and Gas</t>
  </si>
  <si>
    <t>3-Manufacturing</t>
  </si>
  <si>
    <t>الصناعات التحويليه (عدا تكريرالنفط )</t>
  </si>
  <si>
    <t>Manufacturing</t>
  </si>
  <si>
    <t>تكرير النفط</t>
  </si>
  <si>
    <t>Oil Refining</t>
  </si>
  <si>
    <t>4-Electricity, Water and Gas</t>
  </si>
  <si>
    <t>5-Construction</t>
  </si>
  <si>
    <t xml:space="preserve">تجاره الجمله والتجزئه </t>
  </si>
  <si>
    <t>Wholesale and Retail Trade</t>
  </si>
  <si>
    <t>المطاعم والفنادق</t>
  </si>
  <si>
    <t>Restaurants and Hotels</t>
  </si>
  <si>
    <t>الإصلاح والصيانة</t>
  </si>
  <si>
    <t>Maintenance</t>
  </si>
  <si>
    <t>7-Transport, Storage &amp; Communications</t>
  </si>
  <si>
    <t>التمويل التامين</t>
  </si>
  <si>
    <t xml:space="preserve">Financial Institutions </t>
  </si>
  <si>
    <t>العقارات وخدمات الاعمال</t>
  </si>
  <si>
    <t>Real Estate &amp; Business Serv.</t>
  </si>
  <si>
    <t>9-Community Social &amp; Personal serv.</t>
  </si>
  <si>
    <t>مجموع الصناعات</t>
  </si>
  <si>
    <t>Total Of Industries</t>
  </si>
  <si>
    <t>ب-منتجوا الخدمات الحكوميه</t>
  </si>
  <si>
    <t>B-Producers Of Government Services</t>
  </si>
  <si>
    <t>D- Import Duties</t>
  </si>
  <si>
    <t>الناتج المحلى بسعر السوق</t>
  </si>
  <si>
    <t>G D P At Markt Prices</t>
  </si>
  <si>
    <t>الناتج المحلى للقطاعات غير النفطيه</t>
  </si>
  <si>
    <t>Non -Oil GDP</t>
  </si>
  <si>
    <t>الزراعه والقنص والغابات ( بدون القات )</t>
  </si>
  <si>
    <t>C-Producers Of Private Non -Profit serv.</t>
  </si>
  <si>
    <t>القات</t>
  </si>
  <si>
    <t>Qat</t>
  </si>
  <si>
    <t>المصدر: كتاب الإحصاء السنوي اعداد مختلفة</t>
  </si>
  <si>
    <t>2008**</t>
  </si>
  <si>
    <t>2007**</t>
  </si>
  <si>
    <t>2009***</t>
  </si>
  <si>
    <t xml:space="preserve">الكهرباء والمياه والغاز </t>
  </si>
  <si>
    <t>البناء والتشييد</t>
  </si>
  <si>
    <t xml:space="preserve">النقل و التخزين و المواصلات </t>
  </si>
  <si>
    <t xml:space="preserve">الخدمات الشخصيه وخدمات المجتمع </t>
  </si>
  <si>
    <t>* فعلية اولية</t>
  </si>
  <si>
    <t xml:space="preserve">** تقديرية </t>
  </si>
  <si>
    <t>*** توقعات</t>
  </si>
  <si>
    <t xml:space="preserve">**** تم توزيع الخدمة المصرفية المحتسبة على الأنشطة الاقتصادية ضمن مستلزمات الإنتاج  لكل نشاط على حده وذلك تطبيقاً لنظام الحسابات القومية المحدث 2008م .  </t>
  </si>
  <si>
    <t xml:space="preserve">*****تم اعتماد بيانات النفط الخام والمعادن للعام 2008م من واقع نشرة إحصاءات النفط والغاز لعام 2008م - الإصدار الثامن . </t>
  </si>
  <si>
    <t xml:space="preserve">تركيب الناتج المحلى الاجمالى بسعر المنتج حسب القطاعات للفترة (2000-2009) (بالاسعار الجاريه% ) 
The Structure Of GDP  By Economic Activity At Current Prices For 2000-2009 (%) </t>
  </si>
  <si>
    <t>الزراعه والغابات والصيد</t>
  </si>
  <si>
    <t>الصناعات الاستخراجيه</t>
  </si>
  <si>
    <t xml:space="preserve">الصناعات التحويليه </t>
  </si>
  <si>
    <t>ج - القطاع العائلي ( خدمات المنازل ):</t>
  </si>
  <si>
    <t>C-Household Sector ( houses's Servecies )</t>
  </si>
  <si>
    <t xml:space="preserve">د-منتجوا الهيئات اللاربحيه التى تخدم العائلات </t>
  </si>
  <si>
    <t>ه-الرسوم الجمركيه</t>
  </si>
  <si>
    <t>نشاط تجارة الجملة والتجزئة والمطاعم والفنادق والاصلاح:</t>
  </si>
  <si>
    <t>Wholesale and Retail Trade, Rest. &amp; Hotels</t>
  </si>
  <si>
    <t>النقل و التخزين</t>
  </si>
  <si>
    <t xml:space="preserve">الاتصالات </t>
  </si>
  <si>
    <t xml:space="preserve"> Transport and Storage</t>
  </si>
  <si>
    <t>Communications</t>
  </si>
  <si>
    <t>نشـاط التمويل والتامين والعقارات وخدمات الاعمال:</t>
  </si>
  <si>
    <t>Financial Institutions &amp; Real Estate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</si>
</sst>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"/>
      <charset val="178"/>
    </font>
    <font>
      <b/>
      <sz val="11"/>
      <name val="Simplified Arabic"/>
      <charset val="178"/>
    </font>
    <font>
      <b/>
      <sz val="12"/>
      <color indexed="9"/>
      <name val="Simplified Arabic"/>
      <charset val="178"/>
    </font>
    <font>
      <b/>
      <sz val="11"/>
      <name val="Arial"/>
      <family val="2"/>
    </font>
    <font>
      <b/>
      <sz val="11"/>
      <color indexed="8"/>
      <name val="mohammad bold art 1"/>
      <charset val="178"/>
    </font>
    <font>
      <sz val="10"/>
      <color indexed="8"/>
      <name val="Arial"/>
    </font>
    <font>
      <sz val="14"/>
      <color indexed="8"/>
      <name val="mohammad bold art 1"/>
      <charset val="178"/>
    </font>
    <font>
      <sz val="13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right" vertical="center" readingOrder="2"/>
    </xf>
    <xf numFmtId="0" fontId="1" fillId="2" borderId="1" xfId="0" applyFont="1" applyFill="1" applyBorder="1" applyAlignment="1">
      <alignment horizontal="center" vertical="center" readingOrder="2"/>
    </xf>
    <xf numFmtId="0" fontId="1" fillId="2" borderId="1" xfId="0" applyFont="1" applyFill="1" applyBorder="1" applyAlignment="1">
      <alignment horizontal="center" vertical="center" readingOrder="1"/>
    </xf>
    <xf numFmtId="0" fontId="1" fillId="2" borderId="1" xfId="0" applyFont="1" applyFill="1" applyBorder="1" applyAlignment="1">
      <alignment horizontal="left" vertical="center" readingOrder="1"/>
    </xf>
    <xf numFmtId="0" fontId="1" fillId="2" borderId="1" xfId="0" applyFont="1" applyFill="1" applyBorder="1" applyAlignment="1">
      <alignment horizontal="left" vertical="center" readingOrder="2"/>
    </xf>
    <xf numFmtId="0" fontId="1" fillId="2" borderId="1" xfId="0" applyFont="1" applyFill="1" applyBorder="1" applyAlignment="1">
      <alignment horizontal="left" vertical="center" wrapText="1" readingOrder="1"/>
    </xf>
    <xf numFmtId="2" fontId="1" fillId="0" borderId="0" xfId="0" applyNumberFormat="1" applyFont="1" applyFill="1" applyBorder="1" applyAlignment="1">
      <alignment horizontal="center" vertical="center" readingOrder="1"/>
    </xf>
    <xf numFmtId="0" fontId="1" fillId="0" borderId="0" xfId="0" applyFont="1" applyFill="1" applyBorder="1" applyAlignment="1">
      <alignment horizontal="right" vertical="center" readingOrder="2"/>
    </xf>
    <xf numFmtId="0" fontId="1" fillId="0" borderId="0" xfId="0" applyFont="1" applyFill="1" applyBorder="1" applyAlignment="1">
      <alignment horizontal="left" vertical="center" readingOrder="1"/>
    </xf>
    <xf numFmtId="2" fontId="3" fillId="0" borderId="1" xfId="0" applyNumberFormat="1" applyFont="1" applyBorder="1" applyAlignment="1">
      <alignment horizontal="center" vertical="center" readingOrder="1"/>
    </xf>
    <xf numFmtId="2" fontId="3" fillId="0" borderId="1" xfId="0" applyNumberFormat="1" applyFont="1" applyFill="1" applyBorder="1" applyAlignment="1">
      <alignment horizontal="center" vertical="center" readingOrder="1"/>
    </xf>
    <xf numFmtId="0" fontId="1" fillId="0" borderId="1" xfId="0" applyFont="1" applyBorder="1" applyAlignment="1">
      <alignment horizontal="center" vertical="center" readingOrder="1"/>
    </xf>
    <xf numFmtId="0" fontId="1" fillId="0" borderId="0" xfId="0" applyFont="1" applyFill="1"/>
    <xf numFmtId="0" fontId="1" fillId="3" borderId="1" xfId="0" applyFont="1" applyFill="1" applyBorder="1" applyAlignment="1">
      <alignment horizontal="right" vertical="center" readingOrder="2"/>
    </xf>
    <xf numFmtId="0" fontId="1" fillId="3" borderId="1" xfId="0" applyFont="1" applyFill="1" applyBorder="1" applyAlignment="1">
      <alignment horizontal="left" vertical="center" readingOrder="1"/>
    </xf>
    <xf numFmtId="2" fontId="3" fillId="3" borderId="1" xfId="0" applyNumberFormat="1" applyFont="1" applyFill="1" applyBorder="1" applyAlignment="1">
      <alignment horizontal="center" vertical="center" readingOrder="1"/>
    </xf>
    <xf numFmtId="164" fontId="3" fillId="0" borderId="1" xfId="0" applyNumberFormat="1" applyFont="1" applyFill="1" applyBorder="1" applyAlignment="1">
      <alignment horizontal="center" vertical="center" readingOrder="1"/>
    </xf>
    <xf numFmtId="0" fontId="1" fillId="0" borderId="1" xfId="0" applyFont="1" applyBorder="1" applyAlignment="1">
      <alignment horizontal="center" vertical="center" readingOrder="1"/>
    </xf>
    <xf numFmtId="164" fontId="1" fillId="3" borderId="1" xfId="0" applyNumberFormat="1" applyFont="1" applyFill="1" applyBorder="1" applyAlignment="1">
      <alignment horizontal="left" vertical="center" readingOrder="1"/>
    </xf>
    <xf numFmtId="164" fontId="1" fillId="3" borderId="1" xfId="0" applyNumberFormat="1" applyFont="1" applyFill="1" applyBorder="1" applyAlignment="1">
      <alignment horizontal="center" vertical="center" readingOrder="1"/>
    </xf>
    <xf numFmtId="164" fontId="3" fillId="0" borderId="1" xfId="0" applyNumberFormat="1" applyFont="1" applyBorder="1" applyAlignment="1">
      <alignment horizontal="center" vertical="center" readingOrder="1"/>
    </xf>
    <xf numFmtId="164" fontId="3" fillId="0" borderId="1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readingOrder="1"/>
    </xf>
    <xf numFmtId="0" fontId="4" fillId="4" borderId="0" xfId="0" applyFont="1" applyFill="1" applyBorder="1" applyAlignment="1">
      <alignment horizontal="right" vertical="center" readingOrder="2"/>
    </xf>
    <xf numFmtId="0" fontId="5" fillId="0" borderId="0" xfId="0" applyFont="1"/>
    <xf numFmtId="0" fontId="1" fillId="0" borderId="1" xfId="0" applyFont="1" applyBorder="1" applyAlignment="1">
      <alignment horizontal="center" vertical="center" readingOrder="1"/>
    </xf>
    <xf numFmtId="0" fontId="2" fillId="5" borderId="2" xfId="0" applyFont="1" applyFill="1" applyBorder="1" applyAlignment="1">
      <alignment horizontal="center" vertical="center" wrapText="1" readingOrder="2"/>
    </xf>
    <xf numFmtId="0" fontId="2" fillId="5" borderId="3" xfId="0" applyFont="1" applyFill="1" applyBorder="1" applyAlignment="1">
      <alignment horizontal="center" vertical="center" wrapText="1" readingOrder="2"/>
    </xf>
    <xf numFmtId="0" fontId="2" fillId="5" borderId="4" xfId="0" applyFont="1" applyFill="1" applyBorder="1" applyAlignment="1">
      <alignment horizontal="center" vertical="center" wrapText="1" readingOrder="2"/>
    </xf>
    <xf numFmtId="0" fontId="6" fillId="4" borderId="0" xfId="0" applyFont="1" applyFill="1" applyBorder="1" applyAlignment="1">
      <alignment horizontal="right" vertical="center" wrapText="1" readingOrder="2"/>
    </xf>
    <xf numFmtId="0" fontId="7" fillId="0" borderId="0" xfId="0" applyFont="1" applyAlignment="1">
      <alignment horizontal="right" vertical="center" indent="1" readingOrder="2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ar-SA"/>
  <c:chart>
    <c:title>
      <c:tx>
        <c:rich>
          <a:bodyPr/>
          <a:lstStyle/>
          <a:p>
            <a:pPr>
              <a:defRPr lang="ar-SA" sz="1400" b="1" i="0" u="none" strike="noStrike" baseline="0">
                <a:solidFill>
                  <a:srgbClr val="000000"/>
                </a:solidFill>
                <a:latin typeface="Arabic Transparent"/>
                <a:ea typeface="Arabic Transparent"/>
                <a:cs typeface="Arabic Transparent"/>
              </a:defRPr>
            </a:pPr>
            <a:r>
              <a:rPr lang="ar-SA" sz="1400"/>
              <a:t>تركيب الناتج المحلي الاجمالي بالاسعار الجارية</a:t>
            </a:r>
            <a:r>
              <a:rPr lang="ar-YE" sz="1400" baseline="0"/>
              <a:t> للفترة </a:t>
            </a:r>
            <a:r>
              <a:rPr lang="en-US" sz="1400" baseline="0"/>
              <a:t>2000-2009</a:t>
            </a:r>
            <a:r>
              <a:rPr lang="ar-YE" sz="1400" baseline="0"/>
              <a:t>)(%)</a:t>
            </a:r>
            <a:endParaRPr lang="ar-SA" sz="1400"/>
          </a:p>
        </c:rich>
      </c:tx>
      <c:layout>
        <c:manualLayout>
          <c:xMode val="edge"/>
          <c:yMode val="edge"/>
          <c:x val="0.33082278905829277"/>
          <c:y val="4.6116466527761503E-2"/>
        </c:manualLayout>
      </c:layout>
      <c:spPr>
        <a:noFill/>
        <a:ln w="25400">
          <a:noFill/>
        </a:ln>
      </c:spPr>
    </c:title>
    <c:view3D>
      <c:rotX val="10"/>
      <c:hPercent val="25"/>
      <c:rotY val="30"/>
      <c:depthPercent val="100"/>
      <c:rAngAx val="1"/>
    </c:view3D>
    <c:floor>
      <c:spPr>
        <a:gradFill rotWithShape="0">
          <a:gsLst>
            <a:gs pos="0">
              <a:srgbClr val="FFFFCC">
                <a:gamma/>
                <a:shade val="46275"/>
                <a:invGamma/>
              </a:srgbClr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floor>
    <c:sideWall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sideWall>
    <c:backWall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2590266875981249E-2"/>
          <c:y val="0.1116506177594738"/>
          <c:w val="0.93249607535321821"/>
          <c:h val="0.69902995466801143"/>
        </c:manualLayout>
      </c:layout>
      <c:bar3DChart>
        <c:barDir val="col"/>
        <c:grouping val="percentStacked"/>
        <c:ser>
          <c:idx val="0"/>
          <c:order val="0"/>
          <c:tx>
            <c:strRef>
              <c:f>ورقة1!$A$4</c:f>
              <c:strCache>
                <c:ptCount val="1"/>
                <c:pt idx="0">
                  <c:v>الزراعه والغابات والصيد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ورقة1!$B$2:$K$2</c:f>
              <c:str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2007**</c:v>
                </c:pt>
                <c:pt idx="8">
                  <c:v>2008**</c:v>
                </c:pt>
                <c:pt idx="9">
                  <c:v>2009***</c:v>
                </c:pt>
              </c:strCache>
            </c:strRef>
          </c:cat>
          <c:val>
            <c:numRef>
              <c:f>ورقة1!$B$4:$K$4</c:f>
              <c:numCache>
                <c:formatCode>0.0</c:formatCode>
                <c:ptCount val="10"/>
                <c:pt idx="0">
                  <c:v>12.036261870870881</c:v>
                </c:pt>
                <c:pt idx="1">
                  <c:v>12.217866499786865</c:v>
                </c:pt>
                <c:pt idx="2">
                  <c:v>11.524924034766761</c:v>
                </c:pt>
                <c:pt idx="3">
                  <c:v>11.127253923383048</c:v>
                </c:pt>
                <c:pt idx="4">
                  <c:v>10.529945376103111</c:v>
                </c:pt>
                <c:pt idx="5">
                  <c:v>9.4935572318664327</c:v>
                </c:pt>
                <c:pt idx="6">
                  <c:v>9.2454596000611264</c:v>
                </c:pt>
                <c:pt idx="7">
                  <c:v>9.7867768567226303</c:v>
                </c:pt>
                <c:pt idx="8">
                  <c:v>9.7682334443181507</c:v>
                </c:pt>
                <c:pt idx="9">
                  <c:v>12.069609657288987</c:v>
                </c:pt>
              </c:numCache>
            </c:numRef>
          </c:val>
        </c:ser>
        <c:ser>
          <c:idx val="1"/>
          <c:order val="1"/>
          <c:tx>
            <c:strRef>
              <c:f>ورقة1!$A$8</c:f>
              <c:strCache>
                <c:ptCount val="1"/>
                <c:pt idx="0">
                  <c:v>الصناعات الاستخراجيه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ورقة1!$B$2:$K$2</c:f>
              <c:str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2007**</c:v>
                </c:pt>
                <c:pt idx="8">
                  <c:v>2008**</c:v>
                </c:pt>
                <c:pt idx="9">
                  <c:v>2009***</c:v>
                </c:pt>
              </c:strCache>
            </c:strRef>
          </c:cat>
          <c:val>
            <c:numRef>
              <c:f>ورقة1!$B$8:$K$8</c:f>
              <c:numCache>
                <c:formatCode>0.0</c:formatCode>
                <c:ptCount val="10"/>
                <c:pt idx="0">
                  <c:v>31.714299681846246</c:v>
                </c:pt>
                <c:pt idx="1">
                  <c:v>27.408666018134792</c:v>
                </c:pt>
                <c:pt idx="2">
                  <c:v>26.328957135850146</c:v>
                </c:pt>
                <c:pt idx="3">
                  <c:v>26.493882055674391</c:v>
                </c:pt>
                <c:pt idx="4">
                  <c:v>27.719089745075397</c:v>
                </c:pt>
                <c:pt idx="5">
                  <c:v>32.359707321448766</c:v>
                </c:pt>
                <c:pt idx="6">
                  <c:v>31.379068748857176</c:v>
                </c:pt>
                <c:pt idx="7">
                  <c:v>29.147037683604353</c:v>
                </c:pt>
                <c:pt idx="8">
                  <c:v>31.26666234082013</c:v>
                </c:pt>
                <c:pt idx="9">
                  <c:v>18.665499815979754</c:v>
                </c:pt>
              </c:numCache>
            </c:numRef>
          </c:val>
        </c:ser>
        <c:ser>
          <c:idx val="2"/>
          <c:order val="2"/>
          <c:tx>
            <c:strRef>
              <c:f>ورقة1!$A$11</c:f>
              <c:strCache>
                <c:ptCount val="1"/>
                <c:pt idx="0">
                  <c:v>الصناعات التحويليه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ورقة1!$B$2:$K$2</c:f>
              <c:str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2007**</c:v>
                </c:pt>
                <c:pt idx="8">
                  <c:v>2008**</c:v>
                </c:pt>
                <c:pt idx="9">
                  <c:v>2009***</c:v>
                </c:pt>
              </c:strCache>
            </c:strRef>
          </c:cat>
          <c:val>
            <c:numRef>
              <c:f>ورقة1!$B$11:$K$11</c:f>
              <c:numCache>
                <c:formatCode>0.0</c:formatCode>
                <c:ptCount val="10"/>
                <c:pt idx="0">
                  <c:v>5.1670490594580638</c:v>
                </c:pt>
                <c:pt idx="1">
                  <c:v>5.1644964522851042</c:v>
                </c:pt>
                <c:pt idx="2">
                  <c:v>5.6082238886832814</c:v>
                </c:pt>
                <c:pt idx="3">
                  <c:v>5.7050776607229832</c:v>
                </c:pt>
                <c:pt idx="4">
                  <c:v>5.9691638680496304</c:v>
                </c:pt>
                <c:pt idx="5">
                  <c:v>5.6839365325617637</c:v>
                </c:pt>
                <c:pt idx="6">
                  <c:v>5.5470310534543836</c:v>
                </c:pt>
                <c:pt idx="7">
                  <c:v>6.0227066733414238</c:v>
                </c:pt>
                <c:pt idx="8">
                  <c:v>6.0376306836219831</c:v>
                </c:pt>
                <c:pt idx="9">
                  <c:v>8.1384966632755891</c:v>
                </c:pt>
              </c:numCache>
            </c:numRef>
          </c:val>
        </c:ser>
        <c:ser>
          <c:idx val="3"/>
          <c:order val="3"/>
          <c:tx>
            <c:strRef>
              <c:f>ورقة1!$A$14</c:f>
              <c:strCache>
                <c:ptCount val="1"/>
                <c:pt idx="0">
                  <c:v>الكهرباء والمياه والغاز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ورقة1!$B$2:$J$2</c:f>
              <c:str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2007**</c:v>
                </c:pt>
                <c:pt idx="8">
                  <c:v>2008**</c:v>
                </c:pt>
              </c:strCache>
            </c:strRef>
          </c:cat>
          <c:val>
            <c:numRef>
              <c:f>ورقة1!$B$14:$J$14</c:f>
              <c:numCache>
                <c:formatCode>0.0</c:formatCode>
                <c:ptCount val="9"/>
                <c:pt idx="0">
                  <c:v>0.55236229687768368</c:v>
                </c:pt>
                <c:pt idx="1">
                  <c:v>0.66399613789183765</c:v>
                </c:pt>
                <c:pt idx="2">
                  <c:v>0.72695324200595046</c:v>
                </c:pt>
                <c:pt idx="3">
                  <c:v>0.75585141122823141</c:v>
                </c:pt>
                <c:pt idx="4">
                  <c:v>0.73330144531295638</c:v>
                </c:pt>
                <c:pt idx="5">
                  <c:v>0.66289923095516678</c:v>
                </c:pt>
                <c:pt idx="6">
                  <c:v>0.67245368813919093</c:v>
                </c:pt>
                <c:pt idx="7">
                  <c:v>0.70760126461114969</c:v>
                </c:pt>
                <c:pt idx="8">
                  <c:v>0.66552206120120128</c:v>
                </c:pt>
              </c:numCache>
            </c:numRef>
          </c:val>
        </c:ser>
        <c:ser>
          <c:idx val="4"/>
          <c:order val="4"/>
          <c:tx>
            <c:strRef>
              <c:f>ورقة1!$A$15</c:f>
              <c:strCache>
                <c:ptCount val="1"/>
                <c:pt idx="0">
                  <c:v>البناء والتشييد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ورقة1!$B$2:$K$2</c:f>
              <c:str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2007**</c:v>
                </c:pt>
                <c:pt idx="8">
                  <c:v>2008**</c:v>
                </c:pt>
                <c:pt idx="9">
                  <c:v>2009***</c:v>
                </c:pt>
              </c:strCache>
            </c:strRef>
          </c:cat>
          <c:val>
            <c:numRef>
              <c:f>ورقة1!$B$15:$K$15</c:f>
              <c:numCache>
                <c:formatCode>0.0</c:formatCode>
                <c:ptCount val="10"/>
                <c:pt idx="0">
                  <c:v>3.9016527744007181</c:v>
                </c:pt>
                <c:pt idx="1">
                  <c:v>3.8951029301115514</c:v>
                </c:pt>
                <c:pt idx="2">
                  <c:v>4.1867225216884023</c:v>
                </c:pt>
                <c:pt idx="3">
                  <c:v>4.5815147521404764</c:v>
                </c:pt>
                <c:pt idx="4">
                  <c:v>5.1986428692269335</c:v>
                </c:pt>
                <c:pt idx="5">
                  <c:v>4.4777029011219769</c:v>
                </c:pt>
                <c:pt idx="6">
                  <c:v>4.3430524225234208</c:v>
                </c:pt>
                <c:pt idx="7">
                  <c:v>4.1633654386525372</c:v>
                </c:pt>
                <c:pt idx="8">
                  <c:v>3.8785806742712658</c:v>
                </c:pt>
                <c:pt idx="9">
                  <c:v>4.478191081394014</c:v>
                </c:pt>
              </c:numCache>
            </c:numRef>
          </c:val>
        </c:ser>
        <c:ser>
          <c:idx val="5"/>
          <c:order val="5"/>
          <c:tx>
            <c:strRef>
              <c:f>ورقة1!#REF!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ورقة1!$B$2:$J$2</c:f>
              <c:str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2007**</c:v>
                </c:pt>
                <c:pt idx="8">
                  <c:v>2008**</c:v>
                </c:pt>
              </c:strCache>
            </c:strRef>
          </c:cat>
          <c:val>
            <c:numRef>
              <c:f>ورقة1!#REF!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ورقة1!$A$20</c:f>
              <c:strCache>
                <c:ptCount val="1"/>
                <c:pt idx="0">
                  <c:v>النقل و التخزين و المواصلات 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ورقة1!$B$2:$K$2</c:f>
              <c:str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2007**</c:v>
                </c:pt>
                <c:pt idx="8">
                  <c:v>2008**</c:v>
                </c:pt>
                <c:pt idx="9">
                  <c:v>2009***</c:v>
                </c:pt>
              </c:strCache>
            </c:strRef>
          </c:cat>
          <c:val>
            <c:numRef>
              <c:f>ورقة1!$B$20:$K$20</c:f>
              <c:numCache>
                <c:formatCode>0.0</c:formatCode>
                <c:ptCount val="10"/>
                <c:pt idx="0">
                  <c:v>10.76750189578309</c:v>
                </c:pt>
                <c:pt idx="1">
                  <c:v>11.898479557743</c:v>
                </c:pt>
                <c:pt idx="2">
                  <c:v>11.908717780786146</c:v>
                </c:pt>
                <c:pt idx="3">
                  <c:v>11.650591349735686</c:v>
                </c:pt>
                <c:pt idx="4">
                  <c:v>11.335294728070398</c:v>
                </c:pt>
                <c:pt idx="5">
                  <c:v>10.840169846604093</c:v>
                </c:pt>
                <c:pt idx="6">
                  <c:v>12.545817275437134</c:v>
                </c:pt>
                <c:pt idx="7">
                  <c:v>11.492460755566912</c:v>
                </c:pt>
                <c:pt idx="8">
                  <c:v>11.110547007014251</c:v>
                </c:pt>
                <c:pt idx="9">
                  <c:v>12.269005938407743</c:v>
                </c:pt>
              </c:numCache>
            </c:numRef>
          </c:val>
        </c:ser>
        <c:shape val="cylinder"/>
        <c:axId val="61888768"/>
        <c:axId val="61906944"/>
        <c:axId val="0"/>
      </c:bar3DChart>
      <c:catAx>
        <c:axId val="6188876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ar-SA"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61906944"/>
        <c:crosses val="autoZero"/>
        <c:auto val="1"/>
        <c:lblAlgn val="ctr"/>
        <c:lblOffset val="100"/>
        <c:tickLblSkip val="1"/>
        <c:tickMarkSkip val="1"/>
      </c:catAx>
      <c:valAx>
        <c:axId val="619069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ar-SA"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SA"/>
          </a:p>
        </c:txPr>
        <c:crossAx val="618887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3949551030469685E-2"/>
          <c:y val="0.86963962322175015"/>
          <c:w val="0.89087229856734662"/>
          <c:h val="0.1165051091914480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ar-SA"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SA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SA"/>
    </a:p>
  </c:txPr>
  <c:printSettings>
    <c:headerFooter alignWithMargins="0"/>
    <c:pageMargins b="1" l="0.75000000000000089" r="0.75000000000000089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1393371</xdr:colOff>
      <xdr:row>39</xdr:row>
      <xdr:rowOff>107496</xdr:rowOff>
    </xdr:from>
    <xdr:to>
      <xdr:col>11</xdr:col>
      <xdr:colOff>1488621</xdr:colOff>
      <xdr:row>53</xdr:row>
      <xdr:rowOff>160564</xdr:rowOff>
    </xdr:to>
    <xdr:graphicFrame macro="">
      <xdr:nvGraphicFramePr>
        <xdr:cNvPr id="103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rightToLeft="1" tabSelected="1" view="pageBreakPreview" zoomScale="70" zoomScaleNormal="55" zoomScaleSheetLayoutView="70" workbookViewId="0">
      <selection activeCell="H3" sqref="H3"/>
    </sheetView>
  </sheetViews>
  <sheetFormatPr defaultRowHeight="21.75"/>
  <cols>
    <col min="1" max="1" width="41.28515625" style="1" bestFit="1" customWidth="1"/>
    <col min="2" max="2" width="9.42578125" style="14" bestFit="1" customWidth="1"/>
    <col min="3" max="5" width="9.42578125" style="1" bestFit="1" customWidth="1"/>
    <col min="6" max="6" width="9.42578125" style="1" customWidth="1"/>
    <col min="7" max="7" width="9.42578125" style="1" bestFit="1" customWidth="1"/>
    <col min="8" max="11" width="9.42578125" style="1" customWidth="1"/>
    <col min="12" max="12" width="41.28515625" style="1" bestFit="1" customWidth="1"/>
    <col min="13" max="16384" width="9.140625" style="1"/>
  </cols>
  <sheetData>
    <row r="1" spans="1:12" ht="45.75" customHeight="1">
      <c r="A1" s="29" t="s">
        <v>58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</row>
    <row r="2" spans="1:12">
      <c r="A2" s="3" t="s">
        <v>0</v>
      </c>
      <c r="B2" s="4">
        <v>2000</v>
      </c>
      <c r="C2" s="4">
        <v>2001</v>
      </c>
      <c r="D2" s="4">
        <v>2002</v>
      </c>
      <c r="E2" s="4">
        <v>2003</v>
      </c>
      <c r="F2" s="4">
        <v>2004</v>
      </c>
      <c r="G2" s="4">
        <v>2005</v>
      </c>
      <c r="H2" s="4">
        <v>2006</v>
      </c>
      <c r="I2" s="4" t="s">
        <v>47</v>
      </c>
      <c r="J2" s="4" t="s">
        <v>46</v>
      </c>
      <c r="K2" s="4" t="s">
        <v>48</v>
      </c>
      <c r="L2" s="4" t="s">
        <v>1</v>
      </c>
    </row>
    <row r="3" spans="1:12">
      <c r="A3" s="2" t="s">
        <v>2</v>
      </c>
      <c r="B3" s="28"/>
      <c r="C3" s="28"/>
      <c r="D3" s="28"/>
      <c r="E3" s="28"/>
      <c r="F3" s="13"/>
      <c r="G3" s="13"/>
      <c r="H3" s="13"/>
      <c r="I3" s="13"/>
      <c r="J3" s="19"/>
      <c r="K3" s="25"/>
      <c r="L3" s="5" t="s">
        <v>3</v>
      </c>
    </row>
    <row r="4" spans="1:12">
      <c r="A4" s="15" t="s">
        <v>59</v>
      </c>
      <c r="B4" s="21">
        <v>12.036261870870881</v>
      </c>
      <c r="C4" s="21">
        <v>12.217866499786865</v>
      </c>
      <c r="D4" s="21">
        <v>11.524924034766761</v>
      </c>
      <c r="E4" s="21">
        <v>11.127253923383048</v>
      </c>
      <c r="F4" s="21">
        <v>10.529945376103111</v>
      </c>
      <c r="G4" s="21">
        <v>9.4935572318664327</v>
      </c>
      <c r="H4" s="21">
        <v>9.2454596000611264</v>
      </c>
      <c r="I4" s="21">
        <v>9.7867768567226303</v>
      </c>
      <c r="J4" s="21">
        <v>9.7682334443181507</v>
      </c>
      <c r="K4" s="21">
        <v>12.069609657288987</v>
      </c>
      <c r="L4" s="16" t="s">
        <v>4</v>
      </c>
    </row>
    <row r="5" spans="1:12">
      <c r="A5" s="2" t="s">
        <v>41</v>
      </c>
      <c r="B5" s="23">
        <v>7.6982969514042878</v>
      </c>
      <c r="C5" s="23">
        <v>7.6060232791190998</v>
      </c>
      <c r="D5" s="23">
        <v>6.9440864815815271</v>
      </c>
      <c r="E5" s="23">
        <v>6.6525862237874431</v>
      </c>
      <c r="F5" s="23">
        <v>6.2857726584267182</v>
      </c>
      <c r="G5" s="23">
        <v>5.8248914015109863</v>
      </c>
      <c r="H5" s="23">
        <v>5.9278167415541105</v>
      </c>
      <c r="I5" s="24">
        <v>6.5853782610319698</v>
      </c>
      <c r="J5" s="24">
        <v>6.7435419570072757</v>
      </c>
      <c r="K5" s="24">
        <v>8.5709542186026209</v>
      </c>
      <c r="L5" s="5" t="s">
        <v>5</v>
      </c>
    </row>
    <row r="6" spans="1:12">
      <c r="A6" s="2" t="s">
        <v>43</v>
      </c>
      <c r="B6" s="23">
        <v>3.436313862574655</v>
      </c>
      <c r="C6" s="23">
        <v>3.5713593210576078</v>
      </c>
      <c r="D6" s="23">
        <v>3.3119238390595989</v>
      </c>
      <c r="E6" s="23">
        <v>3.1987361489007466</v>
      </c>
      <c r="F6" s="23">
        <v>2.971984813260578</v>
      </c>
      <c r="G6" s="23">
        <v>2.5082288197610301</v>
      </c>
      <c r="H6" s="23">
        <v>2.2612890348571066</v>
      </c>
      <c r="I6" s="24">
        <v>2.1910117117940708</v>
      </c>
      <c r="J6" s="24">
        <v>2.0853465051784608</v>
      </c>
      <c r="K6" s="24">
        <v>2.4311349782774232</v>
      </c>
      <c r="L6" s="5" t="s">
        <v>44</v>
      </c>
    </row>
    <row r="7" spans="1:12">
      <c r="A7" s="2" t="s">
        <v>6</v>
      </c>
      <c r="B7" s="23">
        <v>0.90165105689193858</v>
      </c>
      <c r="C7" s="23">
        <v>1.0404838996101582</v>
      </c>
      <c r="D7" s="23">
        <v>1.2689137141256335</v>
      </c>
      <c r="E7" s="23">
        <v>1.2759315506948581</v>
      </c>
      <c r="F7" s="23">
        <v>1.2721879044158142</v>
      </c>
      <c r="G7" s="23">
        <v>1.1604370105944168</v>
      </c>
      <c r="H7" s="23">
        <v>1.0563538236499102</v>
      </c>
      <c r="I7" s="24">
        <v>1.0103868838965899</v>
      </c>
      <c r="J7" s="24">
        <v>0.93934498213241513</v>
      </c>
      <c r="K7" s="24">
        <v>1.0675204604089434</v>
      </c>
      <c r="L7" s="6" t="s">
        <v>7</v>
      </c>
    </row>
    <row r="8" spans="1:12">
      <c r="A8" s="15" t="s">
        <v>60</v>
      </c>
      <c r="B8" s="20">
        <v>31.714299681846246</v>
      </c>
      <c r="C8" s="20">
        <v>27.408666018134792</v>
      </c>
      <c r="D8" s="20">
        <v>26.328957135850146</v>
      </c>
      <c r="E8" s="20">
        <v>26.493882055674391</v>
      </c>
      <c r="F8" s="20">
        <v>27.719089745075397</v>
      </c>
      <c r="G8" s="20">
        <v>32.359707321448766</v>
      </c>
      <c r="H8" s="20">
        <v>31.379068748857176</v>
      </c>
      <c r="I8" s="20">
        <v>29.147037683604353</v>
      </c>
      <c r="J8" s="20">
        <v>31.26666234082013</v>
      </c>
      <c r="K8" s="20">
        <v>18.665499815979754</v>
      </c>
      <c r="L8" s="16" t="s">
        <v>8</v>
      </c>
    </row>
    <row r="9" spans="1:12">
      <c r="A9" s="2" t="s">
        <v>9</v>
      </c>
      <c r="B9" s="23">
        <v>0.20939112727594003</v>
      </c>
      <c r="C9" s="23">
        <v>0.21767511804588244</v>
      </c>
      <c r="D9" s="23">
        <v>0.21800228650331938</v>
      </c>
      <c r="E9" s="23">
        <v>0.21779587376101836</v>
      </c>
      <c r="F9" s="23">
        <v>0.21472286177500369</v>
      </c>
      <c r="G9" s="23">
        <v>0.18236378959383853</v>
      </c>
      <c r="H9" s="23">
        <v>0.1589925403311763</v>
      </c>
      <c r="I9" s="24">
        <v>0.16703067513126965</v>
      </c>
      <c r="J9" s="24">
        <v>0.16364429663080379</v>
      </c>
      <c r="K9" s="24">
        <v>0.20170584381449536</v>
      </c>
      <c r="L9" s="5" t="s">
        <v>10</v>
      </c>
    </row>
    <row r="10" spans="1:12">
      <c r="A10" s="2" t="s">
        <v>11</v>
      </c>
      <c r="B10" s="23">
        <v>31.504908554570306</v>
      </c>
      <c r="C10" s="23">
        <v>27.190990900088906</v>
      </c>
      <c r="D10" s="23">
        <v>26.110954849346825</v>
      </c>
      <c r="E10" s="23">
        <v>26.276086181913371</v>
      </c>
      <c r="F10" s="23">
        <v>27.504366883300396</v>
      </c>
      <c r="G10" s="23">
        <v>32.177343531854923</v>
      </c>
      <c r="H10" s="23">
        <v>31.220076208525999</v>
      </c>
      <c r="I10" s="24">
        <v>28.980007008473084</v>
      </c>
      <c r="J10" s="24">
        <v>31.10301804418933</v>
      </c>
      <c r="K10" s="24">
        <v>18.463793972165256</v>
      </c>
      <c r="L10" s="5" t="s">
        <v>12</v>
      </c>
    </row>
    <row r="11" spans="1:12">
      <c r="A11" s="15" t="s">
        <v>61</v>
      </c>
      <c r="B11" s="21">
        <v>5.1670490594580638</v>
      </c>
      <c r="C11" s="21">
        <v>5.1644964522851042</v>
      </c>
      <c r="D11" s="21">
        <v>5.6082238886832814</v>
      </c>
      <c r="E11" s="21">
        <v>5.7050776607229832</v>
      </c>
      <c r="F11" s="21">
        <v>5.9691638680496304</v>
      </c>
      <c r="G11" s="21">
        <v>5.6839365325617637</v>
      </c>
      <c r="H11" s="21">
        <v>5.5470310534543836</v>
      </c>
      <c r="I11" s="21">
        <v>6.0227066733414238</v>
      </c>
      <c r="J11" s="21">
        <v>6.0376306836219831</v>
      </c>
      <c r="K11" s="21">
        <v>8.1384966632755891</v>
      </c>
      <c r="L11" s="16" t="s">
        <v>13</v>
      </c>
    </row>
    <row r="12" spans="1:12">
      <c r="A12" s="2" t="s">
        <v>14</v>
      </c>
      <c r="B12" s="23">
        <v>4.8622110932471543</v>
      </c>
      <c r="C12" s="23">
        <v>4.8750892866156699</v>
      </c>
      <c r="D12" s="23">
        <v>5.294679973098213</v>
      </c>
      <c r="E12" s="23">
        <v>5.4109567189415779</v>
      </c>
      <c r="F12" s="23">
        <v>5.6209496467592439</v>
      </c>
      <c r="G12" s="23">
        <v>5.2635125839507655</v>
      </c>
      <c r="H12" s="23">
        <v>5.1967224578765148</v>
      </c>
      <c r="I12" s="24">
        <v>5.7065282767761687</v>
      </c>
      <c r="J12" s="24">
        <v>5.6818377311324113</v>
      </c>
      <c r="K12" s="24">
        <v>7.5696121647265908</v>
      </c>
      <c r="L12" s="5" t="s">
        <v>15</v>
      </c>
    </row>
    <row r="13" spans="1:12">
      <c r="A13" s="2" t="s">
        <v>16</v>
      </c>
      <c r="B13" s="23">
        <v>0.30483796621090919</v>
      </c>
      <c r="C13" s="23">
        <v>0.2894071656694347</v>
      </c>
      <c r="D13" s="23">
        <v>0.31354391558506844</v>
      </c>
      <c r="E13" s="23">
        <v>0.2941209417814048</v>
      </c>
      <c r="F13" s="23">
        <v>0.34821422129038687</v>
      </c>
      <c r="G13" s="23">
        <v>0.4204239486109983</v>
      </c>
      <c r="H13" s="23">
        <v>0.35030859557786953</v>
      </c>
      <c r="I13" s="24">
        <v>0.31617839656525454</v>
      </c>
      <c r="J13" s="24">
        <v>0.35579295248957238</v>
      </c>
      <c r="K13" s="24">
        <v>0.56888449854899814</v>
      </c>
      <c r="L13" s="5" t="s">
        <v>17</v>
      </c>
    </row>
    <row r="14" spans="1:12">
      <c r="A14" s="15" t="s">
        <v>49</v>
      </c>
      <c r="B14" s="21">
        <v>0.55236229687768368</v>
      </c>
      <c r="C14" s="21">
        <v>0.66399613789183765</v>
      </c>
      <c r="D14" s="21">
        <v>0.72695324200595046</v>
      </c>
      <c r="E14" s="21">
        <v>0.75585141122823141</v>
      </c>
      <c r="F14" s="21">
        <v>0.73330144531295638</v>
      </c>
      <c r="G14" s="21">
        <v>0.66289923095516678</v>
      </c>
      <c r="H14" s="21">
        <v>0.67245368813919093</v>
      </c>
      <c r="I14" s="21">
        <v>0.70760126461114969</v>
      </c>
      <c r="J14" s="21">
        <v>0.66552206120120128</v>
      </c>
      <c r="K14" s="21">
        <v>0.72898838974701918</v>
      </c>
      <c r="L14" s="16" t="s">
        <v>18</v>
      </c>
    </row>
    <row r="15" spans="1:12">
      <c r="A15" s="15" t="s">
        <v>50</v>
      </c>
      <c r="B15" s="21">
        <v>3.9016527744007181</v>
      </c>
      <c r="C15" s="21">
        <v>3.8951029301115514</v>
      </c>
      <c r="D15" s="21">
        <v>4.1867225216884023</v>
      </c>
      <c r="E15" s="21">
        <v>4.5815147521404764</v>
      </c>
      <c r="F15" s="21">
        <v>5.1986428692269335</v>
      </c>
      <c r="G15" s="21">
        <v>4.4777029011219769</v>
      </c>
      <c r="H15" s="21">
        <v>4.3430524225234208</v>
      </c>
      <c r="I15" s="21">
        <v>4.1633654386525372</v>
      </c>
      <c r="J15" s="21">
        <v>3.8785806742712658</v>
      </c>
      <c r="K15" s="21">
        <v>4.478191081394014</v>
      </c>
      <c r="L15" s="16" t="s">
        <v>19</v>
      </c>
    </row>
    <row r="16" spans="1:12">
      <c r="A16" s="15" t="s">
        <v>66</v>
      </c>
      <c r="B16" s="21">
        <v>15.282033092369289</v>
      </c>
      <c r="C16" s="21">
        <v>17.415169535795222</v>
      </c>
      <c r="D16" s="21">
        <v>18.265963990735838</v>
      </c>
      <c r="E16" s="21">
        <v>18.792143077171989</v>
      </c>
      <c r="F16" s="21">
        <v>18.422033056431026</v>
      </c>
      <c r="G16" s="21">
        <v>17.358811496106799</v>
      </c>
      <c r="H16" s="21">
        <v>16.980656912373096</v>
      </c>
      <c r="I16" s="21">
        <v>18.301337061828644</v>
      </c>
      <c r="J16" s="21">
        <v>18.061643862789055</v>
      </c>
      <c r="K16" s="21">
        <v>22.340776548094446</v>
      </c>
      <c r="L16" s="16" t="s">
        <v>67</v>
      </c>
    </row>
    <row r="17" spans="1:12">
      <c r="A17" s="2" t="s">
        <v>20</v>
      </c>
      <c r="B17" s="11">
        <v>12.09728454171626</v>
      </c>
      <c r="C17" s="11">
        <v>14.301154762490425</v>
      </c>
      <c r="D17" s="11">
        <v>15.155351710763329</v>
      </c>
      <c r="E17" s="11">
        <v>15.84325289645389</v>
      </c>
      <c r="F17" s="11">
        <v>15.512150142508862</v>
      </c>
      <c r="G17" s="11">
        <v>14.840655504641562</v>
      </c>
      <c r="H17" s="11">
        <v>14.815292857774564</v>
      </c>
      <c r="I17" s="11">
        <v>16.192839630953021</v>
      </c>
      <c r="J17" s="11">
        <v>16.138120986002487</v>
      </c>
      <c r="K17" s="11">
        <v>20.155767565986416</v>
      </c>
      <c r="L17" s="5" t="s">
        <v>21</v>
      </c>
    </row>
    <row r="18" spans="1:12">
      <c r="A18" s="2" t="s">
        <v>22</v>
      </c>
      <c r="B18" s="11">
        <v>1.9223118575006455</v>
      </c>
      <c r="C18" s="11">
        <v>1.8349163270409994</v>
      </c>
      <c r="D18" s="11">
        <v>1.8667114108327525</v>
      </c>
      <c r="E18" s="11">
        <v>1.7667363216057201</v>
      </c>
      <c r="F18" s="11">
        <v>1.8016828374468474</v>
      </c>
      <c r="G18" s="11">
        <v>1.5579078025302207</v>
      </c>
      <c r="H18" s="11">
        <v>1.3159207693032142</v>
      </c>
      <c r="I18" s="11">
        <v>1.2943759638067318</v>
      </c>
      <c r="J18" s="11">
        <v>1.1841435852105731</v>
      </c>
      <c r="K18" s="11">
        <v>1.3565138094192701</v>
      </c>
      <c r="L18" s="5" t="s">
        <v>23</v>
      </c>
    </row>
    <row r="19" spans="1:12">
      <c r="A19" s="2" t="s">
        <v>24</v>
      </c>
      <c r="B19" s="11">
        <v>1.2624366931523854</v>
      </c>
      <c r="C19" s="11">
        <v>1.2790984462637982</v>
      </c>
      <c r="D19" s="11">
        <v>1.2439008691397548</v>
      </c>
      <c r="E19" s="11">
        <v>1.1821538591123812</v>
      </c>
      <c r="F19" s="11">
        <v>1.1082000764753177</v>
      </c>
      <c r="G19" s="11">
        <v>0.96024818893501507</v>
      </c>
      <c r="H19" s="11">
        <v>0.84944328529531776</v>
      </c>
      <c r="I19" s="11">
        <v>0.81412146706888944</v>
      </c>
      <c r="J19" s="11">
        <v>0.73937929157599747</v>
      </c>
      <c r="K19" s="11">
        <v>0.82849517268876294</v>
      </c>
      <c r="L19" s="5" t="s">
        <v>25</v>
      </c>
    </row>
    <row r="20" spans="1:12">
      <c r="A20" s="15" t="s">
        <v>51</v>
      </c>
      <c r="B20" s="21">
        <v>10.76750189578309</v>
      </c>
      <c r="C20" s="21">
        <v>11.898479557743</v>
      </c>
      <c r="D20" s="21">
        <v>11.908717780786146</v>
      </c>
      <c r="E20" s="21">
        <v>11.650591349735686</v>
      </c>
      <c r="F20" s="21">
        <v>11.335294728070398</v>
      </c>
      <c r="G20" s="21">
        <v>10.840169846604093</v>
      </c>
      <c r="H20" s="21">
        <v>12.545817275437134</v>
      </c>
      <c r="I20" s="21">
        <v>11.492460755566912</v>
      </c>
      <c r="J20" s="21">
        <v>11.110547007014251</v>
      </c>
      <c r="K20" s="21">
        <v>12.269005938407743</v>
      </c>
      <c r="L20" s="16" t="s">
        <v>26</v>
      </c>
    </row>
    <row r="21" spans="1:12">
      <c r="A21" s="15" t="s">
        <v>68</v>
      </c>
      <c r="B21" s="21">
        <v>10.028292593813212</v>
      </c>
      <c r="C21" s="21">
        <v>10.778404731762297</v>
      </c>
      <c r="D21" s="21">
        <v>10.446582163758444</v>
      </c>
      <c r="E21" s="21">
        <v>9.9626733280877939</v>
      </c>
      <c r="F21" s="21">
        <v>9.7180115593622194</v>
      </c>
      <c r="G21" s="21">
        <v>8.9333301856089093</v>
      </c>
      <c r="H21" s="21">
        <v>10.675391390659609</v>
      </c>
      <c r="I21" s="21">
        <v>9.7554622497592334</v>
      </c>
      <c r="J21" s="21">
        <v>9.4949606072316506</v>
      </c>
      <c r="K21" s="21">
        <v>10.484191778652923</v>
      </c>
      <c r="L21" s="16" t="s">
        <v>70</v>
      </c>
    </row>
    <row r="22" spans="1:12">
      <c r="A22" s="15" t="s">
        <v>69</v>
      </c>
      <c r="B22" s="21">
        <v>0.73920930196987811</v>
      </c>
      <c r="C22" s="21">
        <v>1.1200748259807025</v>
      </c>
      <c r="D22" s="21">
        <v>1.4621356170277013</v>
      </c>
      <c r="E22" s="21">
        <v>1.6879180216478924</v>
      </c>
      <c r="F22" s="21">
        <v>1.6172831687081781</v>
      </c>
      <c r="G22" s="21">
        <v>1.9068396609951834</v>
      </c>
      <c r="H22" s="21">
        <v>1.8704258847775252</v>
      </c>
      <c r="I22" s="21">
        <v>1.7369985058076791</v>
      </c>
      <c r="J22" s="21">
        <v>1.6155863997825981</v>
      </c>
      <c r="K22" s="21">
        <v>1.7848141597548255</v>
      </c>
      <c r="L22" s="16" t="s">
        <v>71</v>
      </c>
    </row>
    <row r="23" spans="1:12">
      <c r="A23" s="15" t="s">
        <v>72</v>
      </c>
      <c r="B23" s="21">
        <v>8.7980699202417405</v>
      </c>
      <c r="C23" s="21">
        <v>9.0487340869477944</v>
      </c>
      <c r="D23" s="21">
        <v>8.754449252780665</v>
      </c>
      <c r="E23" s="21">
        <v>8.9252475616020579</v>
      </c>
      <c r="F23" s="21">
        <v>8.5164853584905025</v>
      </c>
      <c r="G23" s="21">
        <v>8.0811839603699713</v>
      </c>
      <c r="H23" s="21">
        <v>8.1976260146855751</v>
      </c>
      <c r="I23" s="21">
        <v>8.0744840402076132</v>
      </c>
      <c r="J23" s="21">
        <v>7.6197244204331138</v>
      </c>
      <c r="K23" s="21">
        <v>9.3690889470261105</v>
      </c>
      <c r="L23" s="16" t="s">
        <v>73</v>
      </c>
    </row>
    <row r="24" spans="1:12">
      <c r="A24" s="2" t="s">
        <v>27</v>
      </c>
      <c r="B24" s="22">
        <v>2.9070591486472384</v>
      </c>
      <c r="C24" s="22">
        <v>2.8745563202085278</v>
      </c>
      <c r="D24" s="22">
        <v>2.4607897253858373</v>
      </c>
      <c r="E24" s="22">
        <v>2.3595625348599545</v>
      </c>
      <c r="F24" s="22">
        <v>2.3662140540890051</v>
      </c>
      <c r="G24" s="22">
        <v>2.7289027167327018</v>
      </c>
      <c r="H24" s="22">
        <v>3.3756605645632232</v>
      </c>
      <c r="I24" s="22">
        <v>3.3451036790428637</v>
      </c>
      <c r="J24" s="22">
        <v>3.137055641314153</v>
      </c>
      <c r="K24" s="22">
        <v>4.3172054605196744</v>
      </c>
      <c r="L24" s="5" t="s">
        <v>28</v>
      </c>
    </row>
    <row r="25" spans="1:12">
      <c r="A25" s="2" t="s">
        <v>29</v>
      </c>
      <c r="B25" s="22">
        <v>5.8910107715945026</v>
      </c>
      <c r="C25" s="22">
        <v>6.174177766739267</v>
      </c>
      <c r="D25" s="22">
        <v>6.2936595273948273</v>
      </c>
      <c r="E25" s="22">
        <v>6.565685026742103</v>
      </c>
      <c r="F25" s="22">
        <v>6.1502713044014978</v>
      </c>
      <c r="G25" s="22">
        <v>5.35228124363727</v>
      </c>
      <c r="H25" s="22">
        <v>4.8219654501223523</v>
      </c>
      <c r="I25" s="22">
        <v>4.7293803611647496</v>
      </c>
      <c r="J25" s="22">
        <v>4.4826687791189608</v>
      </c>
      <c r="K25" s="22">
        <v>5.051883486506437</v>
      </c>
      <c r="L25" s="5" t="s">
        <v>30</v>
      </c>
    </row>
    <row r="26" spans="1:12">
      <c r="A26" s="15" t="s">
        <v>52</v>
      </c>
      <c r="B26" s="21">
        <v>1.078429757984374</v>
      </c>
      <c r="C26" s="21">
        <v>1.1813635313767084</v>
      </c>
      <c r="D26" s="21">
        <v>1.1720703012899727</v>
      </c>
      <c r="E26" s="21">
        <v>1.1289112932225016</v>
      </c>
      <c r="F26" s="21">
        <v>1.1274682997075485</v>
      </c>
      <c r="G26" s="21">
        <v>1.1084701863417366</v>
      </c>
      <c r="H26" s="21">
        <v>1.1054063703730448</v>
      </c>
      <c r="I26" s="21">
        <v>1.0570769434410225</v>
      </c>
      <c r="J26" s="21">
        <v>0.98271806543990869</v>
      </c>
      <c r="K26" s="21">
        <v>1.071493496177403</v>
      </c>
      <c r="L26" s="16" t="s">
        <v>31</v>
      </c>
    </row>
    <row r="27" spans="1:12">
      <c r="A27" s="2" t="s">
        <v>32</v>
      </c>
      <c r="B27" s="12">
        <v>89.297660349832071</v>
      </c>
      <c r="C27" s="12">
        <v>88.893874750072854</v>
      </c>
      <c r="D27" s="12">
        <v>88.476982148587183</v>
      </c>
      <c r="E27" s="12">
        <v>89.16047308488136</v>
      </c>
      <c r="F27" s="12">
        <v>89.551424746467532</v>
      </c>
      <c r="G27" s="12">
        <v>90.066438707376705</v>
      </c>
      <c r="H27" s="12">
        <v>90.016572085904158</v>
      </c>
      <c r="I27" s="12">
        <v>88.752846717976297</v>
      </c>
      <c r="J27" s="12">
        <v>89.39126255990908</v>
      </c>
      <c r="K27" s="12">
        <v>89.131150537391079</v>
      </c>
      <c r="L27" s="5" t="s">
        <v>33</v>
      </c>
    </row>
    <row r="28" spans="1:12">
      <c r="A28" s="2" t="s">
        <v>34</v>
      </c>
      <c r="B28" s="18">
        <v>8.9083147187015115</v>
      </c>
      <c r="C28" s="18">
        <v>9.2149309119932461</v>
      </c>
      <c r="D28" s="18">
        <v>9.6922449706434186</v>
      </c>
      <c r="E28" s="18">
        <v>9.0407404990912834</v>
      </c>
      <c r="F28" s="18">
        <v>8.5555416311213008</v>
      </c>
      <c r="G28" s="18">
        <v>8.4198047233631623</v>
      </c>
      <c r="H28" s="18">
        <v>9.0952987427454079</v>
      </c>
      <c r="I28" s="18">
        <v>10.304119044389189</v>
      </c>
      <c r="J28" s="18">
        <v>9.7441485022692422</v>
      </c>
      <c r="K28" s="18">
        <v>9.8471272257309437</v>
      </c>
      <c r="L28" s="5" t="s">
        <v>35</v>
      </c>
    </row>
    <row r="29" spans="1:12">
      <c r="A29" s="2" t="s">
        <v>62</v>
      </c>
      <c r="B29" s="18">
        <v>0.25680305621062938</v>
      </c>
      <c r="C29" s="18">
        <v>0.23047852238249852</v>
      </c>
      <c r="D29" s="18">
        <v>0.20083979664428364</v>
      </c>
      <c r="E29" s="18">
        <v>0.18215066615611994</v>
      </c>
      <c r="F29" s="18">
        <v>0.15443157514651557</v>
      </c>
      <c r="G29" s="18">
        <v>0.10966224029987638</v>
      </c>
      <c r="H29" s="18">
        <v>8.1375435282408315E-2</v>
      </c>
      <c r="I29" s="18">
        <v>7.2900930963140473E-2</v>
      </c>
      <c r="J29" s="18">
        <v>7.8755206411135134E-2</v>
      </c>
      <c r="K29" s="18">
        <v>6.3154932640068051E-2</v>
      </c>
      <c r="L29" s="5" t="s">
        <v>63</v>
      </c>
    </row>
    <row r="30" spans="1:12" ht="22.5" customHeight="1">
      <c r="A30" s="2" t="s">
        <v>64</v>
      </c>
      <c r="B30" s="18">
        <v>3.1587952062556872E-2</v>
      </c>
      <c r="C30" s="18">
        <v>4.2089833826172568E-2</v>
      </c>
      <c r="D30" s="18">
        <v>4.0029850432791211E-2</v>
      </c>
      <c r="E30" s="18">
        <v>3.7760399826734903E-2</v>
      </c>
      <c r="F30" s="18">
        <v>3.9125582786310391E-2</v>
      </c>
      <c r="G30" s="18">
        <v>3.4086945934607718E-2</v>
      </c>
      <c r="H30" s="18">
        <v>3.3102126768265058E-2</v>
      </c>
      <c r="I30" s="18">
        <v>3.2675266483843161E-2</v>
      </c>
      <c r="J30" s="18">
        <v>3.1353118049302922E-2</v>
      </c>
      <c r="K30" s="18">
        <v>3.6566321828673601E-2</v>
      </c>
      <c r="L30" s="7" t="s">
        <v>42</v>
      </c>
    </row>
    <row r="31" spans="1:12">
      <c r="A31" s="2" t="s">
        <v>65</v>
      </c>
      <c r="B31" s="18">
        <v>1.6985211773024949</v>
      </c>
      <c r="C31" s="18">
        <v>1.7821194302239585</v>
      </c>
      <c r="D31" s="18">
        <v>1.7292337479642699</v>
      </c>
      <c r="E31" s="18">
        <v>1.7006254618451748</v>
      </c>
      <c r="F31" s="18">
        <v>1.7984945702933128</v>
      </c>
      <c r="G31" s="18">
        <v>1.424494293301044</v>
      </c>
      <c r="H31" s="18">
        <v>0.80386112283014632</v>
      </c>
      <c r="I31" s="18">
        <v>0.86308577181178114</v>
      </c>
      <c r="J31" s="18">
        <v>0.78882215488297536</v>
      </c>
      <c r="K31" s="18">
        <v>0.93307668020573897</v>
      </c>
      <c r="L31" s="5" t="s">
        <v>36</v>
      </c>
    </row>
    <row r="32" spans="1:12">
      <c r="A32" s="15" t="s">
        <v>37</v>
      </c>
      <c r="B32" s="17">
        <v>100</v>
      </c>
      <c r="C32" s="17">
        <v>100</v>
      </c>
      <c r="D32" s="17">
        <v>100</v>
      </c>
      <c r="E32" s="17">
        <v>100</v>
      </c>
      <c r="F32" s="17">
        <v>100</v>
      </c>
      <c r="G32" s="17">
        <v>100</v>
      </c>
      <c r="H32" s="17">
        <v>100.00000000000001</v>
      </c>
      <c r="I32" s="17">
        <v>100</v>
      </c>
      <c r="J32" s="17">
        <v>100</v>
      </c>
      <c r="K32" s="17">
        <v>100</v>
      </c>
      <c r="L32" s="16" t="s">
        <v>38</v>
      </c>
    </row>
    <row r="33" spans="1:14">
      <c r="A33" s="15" t="s">
        <v>39</v>
      </c>
      <c r="B33" s="21">
        <v>68.495091445429679</v>
      </c>
      <c r="C33" s="21">
        <v>72.809009099911094</v>
      </c>
      <c r="D33" s="21">
        <v>73.88904515065316</v>
      </c>
      <c r="E33" s="21">
        <v>73.723913818086629</v>
      </c>
      <c r="F33" s="21">
        <v>72.495633116699594</v>
      </c>
      <c r="G33" s="21">
        <v>67.82265646814507</v>
      </c>
      <c r="H33" s="21">
        <v>68.77992379147399</v>
      </c>
      <c r="I33" s="21">
        <v>71.019992991526919</v>
      </c>
      <c r="J33" s="21">
        <v>68.896981955810659</v>
      </c>
      <c r="K33" s="21">
        <v>81.536206027834737</v>
      </c>
      <c r="L33" s="16" t="s">
        <v>40</v>
      </c>
    </row>
    <row r="34" spans="1:14">
      <c r="A34" s="9" t="s">
        <v>45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10"/>
    </row>
    <row r="35" spans="1:14">
      <c r="A35" s="26" t="s">
        <v>53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</row>
    <row r="36" spans="1:14">
      <c r="A36" s="26" t="s">
        <v>54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</row>
    <row r="37" spans="1:14">
      <c r="A37" s="26" t="s">
        <v>55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</row>
    <row r="38" spans="1:14">
      <c r="A38" s="32" t="s">
        <v>56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27"/>
    </row>
    <row r="39" spans="1:14">
      <c r="A39" s="33" t="s">
        <v>57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</row>
  </sheetData>
  <mergeCells count="4">
    <mergeCell ref="B3:E3"/>
    <mergeCell ref="A1:L1"/>
    <mergeCell ref="A38:M38"/>
    <mergeCell ref="A39:N39"/>
  </mergeCells>
  <phoneticPr fontId="0" type="noConversion"/>
  <pageMargins left="0.75" right="0.75" top="1" bottom="1" header="0.5" footer="0.5"/>
  <pageSetup paperSize="9" scale="57" orientation="landscape" r:id="rId1"/>
  <headerFooter alignWithMargins="0"/>
  <rowBreaks count="1" manualBreakCount="1">
    <brk id="37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ورقة1</vt:lpstr>
      <vt:lpstr>ورقة1!Print_Area</vt:lpstr>
    </vt:vector>
  </TitlesOfParts>
  <Company>nic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المركز الوطني للمعلومات - اليمن</dc:creator>
  <cp:lastModifiedBy>abdualaziz</cp:lastModifiedBy>
  <cp:lastPrinted>2005-06-20T07:02:43Z</cp:lastPrinted>
  <dcterms:created xsi:type="dcterms:W3CDTF">2005-03-02T16:26:03Z</dcterms:created>
  <dcterms:modified xsi:type="dcterms:W3CDTF">2010-11-02T07:55:45Z</dcterms:modified>
</cp:coreProperties>
</file>