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activeTab="0"/>
  </bookViews>
  <sheets>
    <sheet name="ورقة1" sheetId="1" r:id="rId1"/>
  </sheets>
  <definedNames>
    <definedName name="_xlnm.Print_Area" localSheetId="0">'ورقة1'!$A$1:$L$18</definedName>
  </definedNames>
  <calcPr fullCalcOnLoad="1"/>
</workbook>
</file>

<file path=xl/sharedStrings.xml><?xml version="1.0" encoding="utf-8"?>
<sst xmlns="http://schemas.openxmlformats.org/spreadsheetml/2006/main" count="38" uniqueCount="13">
  <si>
    <t>الدارسون في مرحلة الاساسي</t>
  </si>
  <si>
    <t>ذكور</t>
  </si>
  <si>
    <t>اناث</t>
  </si>
  <si>
    <t>الدارسون في مرحلة المتابعة</t>
  </si>
  <si>
    <t xml:space="preserve">عدد المدرسين </t>
  </si>
  <si>
    <t>عدد الفصول</t>
  </si>
  <si>
    <t xml:space="preserve">                                   السنوات
البيان</t>
  </si>
  <si>
    <t>ـ</t>
  </si>
  <si>
    <r>
      <t>المصدر</t>
    </r>
    <r>
      <rPr>
        <b/>
        <sz val="12"/>
        <rFont val="Simplified Arabic"/>
        <family val="1"/>
      </rPr>
      <t xml:space="preserve">: </t>
    </r>
    <r>
      <rPr>
        <sz val="12"/>
        <rFont val="Simplified Arabic"/>
        <family val="1"/>
      </rPr>
      <t>كتاب الاحصاء السنوي / أعداد مختلفة</t>
    </r>
  </si>
  <si>
    <t>مهارات نسوية (اناث)</t>
  </si>
  <si>
    <t>مهارات اساسية (ذكور)</t>
  </si>
  <si>
    <t>مؤشرات التعليم اعداد مختلفة</t>
  </si>
  <si>
    <t>عدد الملتحقين بمراكز محو الأمية للفترة (2000-2010)</t>
  </si>
</sst>
</file>

<file path=xl/styles.xml><?xml version="1.0" encoding="utf-8"?>
<styleSheet xmlns="http://schemas.openxmlformats.org/spreadsheetml/2006/main">
  <numFmts count="8">
    <numFmt numFmtId="5" formatCode="&quot;ر.ي.&quot;\ #,##0_-;&quot;ر.ي.&quot;\ #,##0\-"/>
    <numFmt numFmtId="6" formatCode="&quot;ر.ي.&quot;\ #,##0_-;[Red]&quot;ر.ي.&quot;\ #,##0\-"/>
    <numFmt numFmtId="7" formatCode="&quot;ر.ي.&quot;\ #,##0.00_-;&quot;ر.ي.&quot;\ #,##0.00\-"/>
    <numFmt numFmtId="8" formatCode="&quot;ر.ي.&quot;\ #,##0.00_-;[Red]&quot;ر.ي.&quot;\ #,##0.00\-"/>
    <numFmt numFmtId="42" formatCode="_-&quot;ر.ي.&quot;\ * #,##0_-;_-&quot;ر.ي.&quot;\ * #,##0\-;_-&quot;ر.ي.&quot;\ * &quot;-&quot;_-;_-@_-"/>
    <numFmt numFmtId="41" formatCode="_-* #,##0_-;_-* #,##0\-;_-* &quot;-&quot;_-;_-@_-"/>
    <numFmt numFmtId="44" formatCode="_-&quot;ر.ي.&quot;\ * #,##0.00_-;_-&quot;ر.ي.&quot;\ * #,##0.00\-;_-&quot;ر.ي.&quot;\ * &quot;-&quot;??_-;_-@_-"/>
    <numFmt numFmtId="43" formatCode="_-* #,##0.00_-;_-* #,##0.00\-;_-* &quot;-&quot;??_-;_-@_-"/>
  </numFmts>
  <fonts count="45">
    <font>
      <sz val="10"/>
      <name val="Arial"/>
      <family val="0"/>
    </font>
    <font>
      <sz val="11"/>
      <color indexed="8"/>
      <name val="Arial"/>
      <family val="2"/>
    </font>
    <font>
      <sz val="12"/>
      <name val="Simplified Arabic"/>
      <family val="1"/>
    </font>
    <font>
      <b/>
      <sz val="12"/>
      <name val="Arial"/>
      <family val="2"/>
    </font>
    <font>
      <b/>
      <sz val="12"/>
      <name val="Simplified Arabic"/>
      <family val="1"/>
    </font>
    <font>
      <b/>
      <sz val="12"/>
      <color indexed="12"/>
      <name val="Simplified Arabic"/>
      <family val="1"/>
    </font>
    <font>
      <sz val="10"/>
      <name val="MS Sans Serif"/>
      <family val="2"/>
    </font>
    <font>
      <b/>
      <sz val="16"/>
      <name val="Simplified Arabic"/>
      <family val="1"/>
    </font>
    <font>
      <b/>
      <sz val="16"/>
      <name val="Arial"/>
      <family val="2"/>
    </font>
    <font>
      <sz val="16"/>
      <name val="Arial"/>
      <family val="2"/>
    </font>
    <font>
      <sz val="16"/>
      <color indexed="8"/>
      <name val="Arial"/>
      <family val="2"/>
    </font>
    <font>
      <b/>
      <sz val="20"/>
      <color indexed="9"/>
      <name val="Simplified Arabic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8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>
      <alignment/>
      <protection/>
    </xf>
    <xf numFmtId="9" fontId="0" fillId="0" borderId="0" applyFont="0" applyFill="0" applyBorder="0" applyAlignment="0" applyProtection="0"/>
    <xf numFmtId="0" fontId="30" fillId="20" borderId="1" applyNumberFormat="0" applyAlignment="0" applyProtection="0"/>
    <xf numFmtId="0" fontId="31" fillId="21" borderId="2" applyNumberFormat="0" applyAlignment="0" applyProtection="0"/>
    <xf numFmtId="0" fontId="32" fillId="0" borderId="3" applyNumberFormat="0" applyFill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0" applyNumberFormat="0" applyBorder="0" applyAlignment="0" applyProtection="0"/>
    <xf numFmtId="0" fontId="34" fillId="20" borderId="2" applyNumberFormat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31" borderId="0" applyNumberFormat="0" applyBorder="0" applyAlignment="0" applyProtection="0"/>
    <xf numFmtId="0" fontId="0" fillId="32" borderId="9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33" borderId="10" xfId="0" applyFont="1" applyFill="1" applyBorder="1" applyAlignment="1">
      <alignment horizontal="right" vertical="center" wrapText="1" readingOrder="2"/>
    </xf>
    <xf numFmtId="0" fontId="8" fillId="33" borderId="1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7" fillId="34" borderId="11" xfId="0" applyFont="1" applyFill="1" applyBorder="1" applyAlignment="1">
      <alignment horizontal="center" vertical="center" wrapText="1" readingOrder="2"/>
    </xf>
    <xf numFmtId="0" fontId="9" fillId="34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 readingOrder="2"/>
    </xf>
    <xf numFmtId="0" fontId="9" fillId="0" borderId="10" xfId="0" applyFont="1" applyBorder="1" applyAlignment="1">
      <alignment horizontal="center" vertical="center"/>
    </xf>
    <xf numFmtId="0" fontId="10" fillId="0" borderId="10" xfId="37" applyFont="1" applyFill="1" applyBorder="1" applyAlignment="1" applyProtection="1">
      <alignment horizontal="center" vertical="center"/>
      <protection/>
    </xf>
    <xf numFmtId="0" fontId="7" fillId="34" borderId="10" xfId="0" applyFont="1" applyFill="1" applyBorder="1" applyAlignment="1">
      <alignment horizontal="center" vertical="center" wrapText="1" readingOrder="2"/>
    </xf>
    <xf numFmtId="0" fontId="9" fillId="0" borderId="10" xfId="0" applyFont="1" applyFill="1" applyBorder="1" applyAlignment="1">
      <alignment horizontal="center" vertical="center"/>
    </xf>
    <xf numFmtId="0" fontId="7" fillId="33" borderId="12" xfId="0" applyFont="1" applyFill="1" applyBorder="1" applyAlignment="1">
      <alignment horizontal="center" vertical="center" wrapText="1" readingOrder="2"/>
    </xf>
    <xf numFmtId="0" fontId="2" fillId="0" borderId="0" xfId="0" applyFont="1" applyAlignment="1">
      <alignment horizontal="right" vertical="center"/>
    </xf>
    <xf numFmtId="0" fontId="5" fillId="0" borderId="12" xfId="0" applyFont="1" applyBorder="1" applyAlignment="1">
      <alignment horizontal="right" vertical="center"/>
    </xf>
    <xf numFmtId="0" fontId="11" fillId="35" borderId="0" xfId="0" applyFont="1" applyFill="1" applyBorder="1" applyAlignment="1">
      <alignment horizontal="center" vertical="center"/>
    </xf>
  </cellXfs>
  <cellStyles count="48">
    <cellStyle name="Normal" xfId="0"/>
    <cellStyle name="20% - تمييز1" xfId="15"/>
    <cellStyle name="20% - تمييز2" xfId="16"/>
    <cellStyle name="20% - تمييز3" xfId="17"/>
    <cellStyle name="20% - تمييز4" xfId="18"/>
    <cellStyle name="20% - تمييز5" xfId="19"/>
    <cellStyle name="20% - تمييز6" xfId="20"/>
    <cellStyle name="40% - تمييز1" xfId="21"/>
    <cellStyle name="40% - تمييز2" xfId="22"/>
    <cellStyle name="40% - تمييز3" xfId="23"/>
    <cellStyle name="40% - تمييز4" xfId="24"/>
    <cellStyle name="40% - تمييز5" xfId="25"/>
    <cellStyle name="40% - تمييز6" xfId="26"/>
    <cellStyle name="60% - تمييز1" xfId="27"/>
    <cellStyle name="60% - تمييز2" xfId="28"/>
    <cellStyle name="60% - تمييز3" xfId="29"/>
    <cellStyle name="60% - تمييز4" xfId="30"/>
    <cellStyle name="60% - تمييز5" xfId="31"/>
    <cellStyle name="60% - تمييز6" xfId="32"/>
    <cellStyle name="Comma" xfId="33"/>
    <cellStyle name="Comma [0]" xfId="34"/>
    <cellStyle name="Currency" xfId="35"/>
    <cellStyle name="Currency [0]" xfId="36"/>
    <cellStyle name="Normal_فصل التعليم نسخة نهائيةdone" xfId="37"/>
    <cellStyle name="Percent" xfId="38"/>
    <cellStyle name="إخراج" xfId="39"/>
    <cellStyle name="إدخال" xfId="40"/>
    <cellStyle name="الإجمالي" xfId="41"/>
    <cellStyle name="تمييز1" xfId="42"/>
    <cellStyle name="تمييز2" xfId="43"/>
    <cellStyle name="تمييز3" xfId="44"/>
    <cellStyle name="تمييز4" xfId="45"/>
    <cellStyle name="تمييز5" xfId="46"/>
    <cellStyle name="تمييز6" xfId="47"/>
    <cellStyle name="جيد" xfId="48"/>
    <cellStyle name="حساب" xfId="49"/>
    <cellStyle name="خلية تدقيق" xfId="50"/>
    <cellStyle name="خلية مرتبطة" xfId="51"/>
    <cellStyle name="سيئ" xfId="52"/>
    <cellStyle name="عنوان" xfId="53"/>
    <cellStyle name="عنوان 1" xfId="54"/>
    <cellStyle name="عنوان 2" xfId="55"/>
    <cellStyle name="عنوان 3" xfId="56"/>
    <cellStyle name="عنوان 4" xfId="57"/>
    <cellStyle name="محايد" xfId="58"/>
    <cellStyle name="ملاحظة" xfId="59"/>
    <cellStyle name="نص تحذير" xfId="60"/>
    <cellStyle name="نص توضيحي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rightToLeft="1" tabSelected="1" view="pageBreakPreview" zoomScaleSheetLayoutView="100" zoomScalePageLayoutView="0" workbookViewId="0" topLeftCell="A1">
      <selection activeCell="A1" sqref="A1:L1"/>
    </sheetView>
  </sheetViews>
  <sheetFormatPr defaultColWidth="9.140625" defaultRowHeight="12.75"/>
  <cols>
    <col min="1" max="1" width="32.00390625" style="1" bestFit="1" customWidth="1"/>
    <col min="2" max="6" width="9.8515625" style="1" bestFit="1" customWidth="1"/>
    <col min="7" max="7" width="11.57421875" style="1" bestFit="1" customWidth="1"/>
    <col min="8" max="10" width="9.8515625" style="1" bestFit="1" customWidth="1"/>
    <col min="11" max="12" width="11.57421875" style="1" bestFit="1" customWidth="1"/>
    <col min="13" max="16384" width="9.140625" style="1" customWidth="1"/>
  </cols>
  <sheetData>
    <row r="1" spans="1:12" ht="31.5" customHeight="1">
      <c r="A1" s="16" t="s">
        <v>12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</row>
    <row r="2" spans="1:12" ht="60.75">
      <c r="A2" s="3" t="s">
        <v>6</v>
      </c>
      <c r="B2" s="4">
        <v>2000</v>
      </c>
      <c r="C2" s="4">
        <v>2001</v>
      </c>
      <c r="D2" s="4">
        <v>2002</v>
      </c>
      <c r="E2" s="4">
        <v>2003</v>
      </c>
      <c r="F2" s="4">
        <v>2004</v>
      </c>
      <c r="G2" s="4">
        <v>2005</v>
      </c>
      <c r="H2" s="4">
        <v>2006</v>
      </c>
      <c r="I2" s="4">
        <v>2007</v>
      </c>
      <c r="J2" s="4">
        <v>2008</v>
      </c>
      <c r="K2" s="4">
        <v>2009</v>
      </c>
      <c r="L2" s="4">
        <v>2010</v>
      </c>
    </row>
    <row r="3" spans="1:12" ht="20.25">
      <c r="A3" s="6" t="s">
        <v>0</v>
      </c>
      <c r="B3" s="7">
        <f>B4+B5</f>
        <v>33357</v>
      </c>
      <c r="C3" s="7">
        <f>C4+C5</f>
        <v>35516</v>
      </c>
      <c r="D3" s="7">
        <f>D4+D5</f>
        <v>35516</v>
      </c>
      <c r="E3" s="7">
        <f>E4+E5</f>
        <v>78665</v>
      </c>
      <c r="F3" s="7">
        <f>F4+F5</f>
        <v>94938</v>
      </c>
      <c r="G3" s="7">
        <f>G4+G5</f>
        <v>105553</v>
      </c>
      <c r="H3" s="7">
        <f>H4+H5</f>
        <v>95102</v>
      </c>
      <c r="I3" s="7">
        <f>I4+I5</f>
        <v>97395</v>
      </c>
      <c r="J3" s="7">
        <f>J4+J5</f>
        <v>68070</v>
      </c>
      <c r="K3" s="7">
        <f>K4+K5</f>
        <v>136185</v>
      </c>
      <c r="L3" s="7">
        <f>L4+L5</f>
        <v>122628</v>
      </c>
    </row>
    <row r="4" spans="1:12" ht="20.25">
      <c r="A4" s="8" t="s">
        <v>1</v>
      </c>
      <c r="B4" s="9">
        <v>5380</v>
      </c>
      <c r="C4" s="9">
        <v>6406</v>
      </c>
      <c r="D4" s="9">
        <v>6406</v>
      </c>
      <c r="E4" s="9">
        <v>13646</v>
      </c>
      <c r="F4" s="9">
        <v>14473</v>
      </c>
      <c r="G4" s="10">
        <v>8763</v>
      </c>
      <c r="H4" s="9">
        <v>8909</v>
      </c>
      <c r="I4" s="9">
        <v>6858</v>
      </c>
      <c r="J4" s="9">
        <v>3423</v>
      </c>
      <c r="K4" s="9">
        <v>6641</v>
      </c>
      <c r="L4" s="9">
        <v>4577</v>
      </c>
    </row>
    <row r="5" spans="1:12" ht="20.25">
      <c r="A5" s="8" t="s">
        <v>2</v>
      </c>
      <c r="B5" s="9">
        <v>27977</v>
      </c>
      <c r="C5" s="9">
        <v>29110</v>
      </c>
      <c r="D5" s="9">
        <v>29110</v>
      </c>
      <c r="E5" s="9">
        <v>65019</v>
      </c>
      <c r="F5" s="9">
        <v>80465</v>
      </c>
      <c r="G5" s="10">
        <v>96790</v>
      </c>
      <c r="H5" s="9">
        <v>86193</v>
      </c>
      <c r="I5" s="9">
        <v>90537</v>
      </c>
      <c r="J5" s="9">
        <v>64647</v>
      </c>
      <c r="K5" s="9">
        <v>129544</v>
      </c>
      <c r="L5" s="9">
        <v>118051</v>
      </c>
    </row>
    <row r="6" spans="1:12" ht="20.25">
      <c r="A6" s="11" t="s">
        <v>3</v>
      </c>
      <c r="B6" s="7">
        <f>B7+B8</f>
        <v>7015</v>
      </c>
      <c r="C6" s="7">
        <f>C7+C8</f>
        <v>8855</v>
      </c>
      <c r="D6" s="7">
        <f>D7+D8</f>
        <v>8855</v>
      </c>
      <c r="E6" s="7">
        <f>E7+E8</f>
        <v>14226</v>
      </c>
      <c r="F6" s="7">
        <f>F7+F8</f>
        <v>17220</v>
      </c>
      <c r="G6" s="7">
        <f>G7+G8</f>
        <v>18844</v>
      </c>
      <c r="H6" s="7">
        <f>H7+H8</f>
        <v>23086</v>
      </c>
      <c r="I6" s="7">
        <f>I7+I8</f>
        <v>22627</v>
      </c>
      <c r="J6" s="7">
        <f>J7+J8</f>
        <v>24385</v>
      </c>
      <c r="K6" s="7">
        <f>K7+K8</f>
        <v>28337</v>
      </c>
      <c r="L6" s="7">
        <f>L7+L8</f>
        <v>34270</v>
      </c>
    </row>
    <row r="7" spans="1:12" ht="20.25">
      <c r="A7" s="8" t="s">
        <v>1</v>
      </c>
      <c r="B7" s="9">
        <v>909</v>
      </c>
      <c r="C7" s="9">
        <v>1178</v>
      </c>
      <c r="D7" s="9">
        <v>1178</v>
      </c>
      <c r="E7" s="9">
        <v>1810</v>
      </c>
      <c r="F7" s="9">
        <v>1326</v>
      </c>
      <c r="G7" s="10">
        <v>1191</v>
      </c>
      <c r="H7" s="9">
        <v>1469</v>
      </c>
      <c r="I7" s="9">
        <v>1713</v>
      </c>
      <c r="J7" s="9">
        <v>1291</v>
      </c>
      <c r="K7" s="9">
        <v>1277</v>
      </c>
      <c r="L7" s="9">
        <v>1416</v>
      </c>
    </row>
    <row r="8" spans="1:12" ht="20.25">
      <c r="A8" s="8" t="s">
        <v>2</v>
      </c>
      <c r="B8" s="9">
        <v>6106</v>
      </c>
      <c r="C8" s="9">
        <v>7677</v>
      </c>
      <c r="D8" s="9">
        <v>7677</v>
      </c>
      <c r="E8" s="9">
        <v>12416</v>
      </c>
      <c r="F8" s="9">
        <v>15894</v>
      </c>
      <c r="G8" s="10">
        <v>17653</v>
      </c>
      <c r="H8" s="9">
        <v>21617</v>
      </c>
      <c r="I8" s="9">
        <v>20914</v>
      </c>
      <c r="J8" s="9">
        <v>23094</v>
      </c>
      <c r="K8" s="5">
        <v>27060</v>
      </c>
      <c r="L8" s="5">
        <v>32854</v>
      </c>
    </row>
    <row r="9" spans="1:12" ht="20.25">
      <c r="A9" s="11" t="s">
        <v>4</v>
      </c>
      <c r="B9" s="7">
        <v>2637</v>
      </c>
      <c r="C9" s="7">
        <f>C10+C11</f>
        <v>3651</v>
      </c>
      <c r="D9" s="7">
        <f>D10+D11</f>
        <v>4316</v>
      </c>
      <c r="E9" s="7">
        <f>E10+E11</f>
        <v>4903</v>
      </c>
      <c r="F9" s="7">
        <f>F10+F11</f>
        <v>5559</v>
      </c>
      <c r="G9" s="7">
        <f>G10+G11</f>
        <v>4887</v>
      </c>
      <c r="H9" s="7">
        <f>H10+H11</f>
        <v>6264</v>
      </c>
      <c r="I9" s="7">
        <f>I10+I11</f>
        <v>5946</v>
      </c>
      <c r="J9" s="7">
        <f>J10+J11</f>
        <v>7140</v>
      </c>
      <c r="K9" s="7">
        <f>K10+K11</f>
        <v>7368</v>
      </c>
      <c r="L9" s="7">
        <f>L10+L11</f>
        <v>6937</v>
      </c>
    </row>
    <row r="10" spans="1:12" ht="20.25">
      <c r="A10" s="8" t="s">
        <v>1</v>
      </c>
      <c r="B10" s="9">
        <v>2637</v>
      </c>
      <c r="C10" s="9">
        <v>844</v>
      </c>
      <c r="D10" s="9">
        <v>829</v>
      </c>
      <c r="E10" s="9">
        <v>930</v>
      </c>
      <c r="F10" s="9">
        <v>1047</v>
      </c>
      <c r="G10" s="9">
        <v>489</v>
      </c>
      <c r="H10" s="9">
        <v>940</v>
      </c>
      <c r="I10" s="9">
        <v>780</v>
      </c>
      <c r="J10" s="9">
        <v>683</v>
      </c>
      <c r="K10" s="5">
        <v>903</v>
      </c>
      <c r="L10" s="5">
        <v>592</v>
      </c>
    </row>
    <row r="11" spans="1:12" ht="20.25">
      <c r="A11" s="8" t="s">
        <v>2</v>
      </c>
      <c r="B11" s="12" t="s">
        <v>7</v>
      </c>
      <c r="C11" s="9">
        <v>2807</v>
      </c>
      <c r="D11" s="9">
        <v>3487</v>
      </c>
      <c r="E11" s="9">
        <v>3973</v>
      </c>
      <c r="F11" s="9">
        <v>4512</v>
      </c>
      <c r="G11" s="9">
        <v>4398</v>
      </c>
      <c r="H11" s="9">
        <v>5324</v>
      </c>
      <c r="I11" s="9">
        <v>5166</v>
      </c>
      <c r="J11" s="9">
        <v>6457</v>
      </c>
      <c r="K11" s="5">
        <v>6465</v>
      </c>
      <c r="L11" s="5">
        <v>6345</v>
      </c>
    </row>
    <row r="12" spans="1:12" ht="20.25">
      <c r="A12" s="11" t="s">
        <v>5</v>
      </c>
      <c r="B12" s="7">
        <v>1791</v>
      </c>
      <c r="C12" s="7">
        <f>C13+C14</f>
        <v>2999</v>
      </c>
      <c r="D12" s="7">
        <f>D13+D14</f>
        <v>4001</v>
      </c>
      <c r="E12" s="7">
        <f>E13+E14</f>
        <v>4488</v>
      </c>
      <c r="F12" s="7">
        <f>F13+F14</f>
        <v>5093</v>
      </c>
      <c r="G12" s="7">
        <f>G13+G14</f>
        <v>5979</v>
      </c>
      <c r="H12" s="7">
        <f>H13+H14</f>
        <v>5875</v>
      </c>
      <c r="I12" s="7">
        <f>I13+I14</f>
        <v>5888</v>
      </c>
      <c r="J12" s="7">
        <f>J13+J14</f>
        <v>6302</v>
      </c>
      <c r="K12" s="7">
        <f>K13+K14</f>
        <v>7140</v>
      </c>
      <c r="L12" s="7">
        <f>L13+L14</f>
        <v>7259</v>
      </c>
    </row>
    <row r="13" spans="1:12" ht="20.25">
      <c r="A13" s="8" t="s">
        <v>1</v>
      </c>
      <c r="B13" s="9">
        <v>1791</v>
      </c>
      <c r="C13" s="9">
        <v>434</v>
      </c>
      <c r="D13" s="9">
        <v>673</v>
      </c>
      <c r="E13" s="9">
        <v>725</v>
      </c>
      <c r="F13" s="9">
        <v>589</v>
      </c>
      <c r="G13" s="9">
        <v>523</v>
      </c>
      <c r="H13" s="9">
        <v>544</v>
      </c>
      <c r="I13" s="9">
        <v>402</v>
      </c>
      <c r="J13" s="9">
        <v>440</v>
      </c>
      <c r="K13" s="9">
        <v>435</v>
      </c>
      <c r="L13" s="5">
        <v>295</v>
      </c>
    </row>
    <row r="14" spans="1:12" ht="20.25">
      <c r="A14" s="8" t="s">
        <v>2</v>
      </c>
      <c r="B14" s="12" t="s">
        <v>7</v>
      </c>
      <c r="C14" s="9">
        <v>2565</v>
      </c>
      <c r="D14" s="9">
        <v>3328</v>
      </c>
      <c r="E14" s="9">
        <v>3763</v>
      </c>
      <c r="F14" s="9">
        <v>4504</v>
      </c>
      <c r="G14" s="9">
        <v>5456</v>
      </c>
      <c r="H14" s="9">
        <v>5331</v>
      </c>
      <c r="I14" s="9">
        <v>5486</v>
      </c>
      <c r="J14" s="9">
        <v>5862</v>
      </c>
      <c r="K14" s="9">
        <v>6705</v>
      </c>
      <c r="L14" s="5">
        <v>6964</v>
      </c>
    </row>
    <row r="15" spans="1:12" ht="20.25">
      <c r="A15" s="13" t="s">
        <v>9</v>
      </c>
      <c r="B15" s="12" t="s">
        <v>7</v>
      </c>
      <c r="C15" s="12" t="s">
        <v>7</v>
      </c>
      <c r="D15" s="12" t="s">
        <v>7</v>
      </c>
      <c r="E15" s="12" t="s">
        <v>7</v>
      </c>
      <c r="F15" s="12" t="s">
        <v>7</v>
      </c>
      <c r="G15" s="12" t="s">
        <v>7</v>
      </c>
      <c r="H15" s="12" t="s">
        <v>7</v>
      </c>
      <c r="I15" s="12" t="s">
        <v>7</v>
      </c>
      <c r="J15" s="12" t="s">
        <v>7</v>
      </c>
      <c r="K15" s="9">
        <v>11238</v>
      </c>
      <c r="L15" s="9">
        <v>10261</v>
      </c>
    </row>
    <row r="16" spans="1:12" ht="20.25">
      <c r="A16" s="8" t="s">
        <v>10</v>
      </c>
      <c r="B16" s="12" t="s">
        <v>7</v>
      </c>
      <c r="C16" s="12" t="s">
        <v>7</v>
      </c>
      <c r="D16" s="12" t="s">
        <v>7</v>
      </c>
      <c r="E16" s="12" t="s">
        <v>7</v>
      </c>
      <c r="F16" s="12" t="s">
        <v>7</v>
      </c>
      <c r="G16" s="12" t="s">
        <v>7</v>
      </c>
      <c r="H16" s="12" t="s">
        <v>7</v>
      </c>
      <c r="I16" s="12" t="s">
        <v>7</v>
      </c>
      <c r="J16" s="12" t="s">
        <v>7</v>
      </c>
      <c r="K16" s="9">
        <v>2335</v>
      </c>
      <c r="L16" s="9">
        <v>856</v>
      </c>
    </row>
    <row r="17" spans="1:9" ht="23.25" customHeight="1">
      <c r="A17" s="15" t="s">
        <v>8</v>
      </c>
      <c r="B17" s="15"/>
      <c r="C17" s="15"/>
      <c r="D17" s="15"/>
      <c r="E17" s="2"/>
      <c r="F17" s="2"/>
      <c r="G17" s="2"/>
      <c r="H17" s="2"/>
      <c r="I17" s="2"/>
    </row>
    <row r="18" spans="1:9" ht="23.25" customHeight="1">
      <c r="A18" s="14" t="s">
        <v>11</v>
      </c>
      <c r="B18" s="14"/>
      <c r="C18" s="14"/>
      <c r="D18" s="14"/>
      <c r="E18" s="2"/>
      <c r="F18" s="2"/>
      <c r="G18" s="2"/>
      <c r="H18" s="2"/>
      <c r="I18" s="2"/>
    </row>
    <row r="19" ht="12.75" hidden="1"/>
    <row r="20" ht="12.75" hidden="1"/>
    <row r="21" ht="12.75" hidden="1"/>
    <row r="22" ht="12.75" hidden="1"/>
    <row r="23" ht="12.75" hidden="1"/>
    <row r="24" ht="12.75" hidden="1"/>
    <row r="25" ht="12.75" hidden="1"/>
    <row r="26" ht="12.75" hidden="1"/>
    <row r="27" ht="12.75" hidden="1"/>
    <row r="28" ht="12.75" hidden="1"/>
    <row r="29" ht="12.75" hidden="1"/>
    <row r="30" ht="12.75" hidden="1"/>
    <row r="31" ht="12.75" hidden="1"/>
    <row r="32" ht="12.75" hidden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</sheetData>
  <sheetProtection/>
  <mergeCells count="3">
    <mergeCell ref="A18:D18"/>
    <mergeCell ref="A17:D17"/>
    <mergeCell ref="A1:L1"/>
  </mergeCell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nashwan</dc:creator>
  <cp:keywords/>
  <dc:description/>
  <cp:lastModifiedBy>husny</cp:lastModifiedBy>
  <cp:lastPrinted>2005-09-26T16:31:15Z</cp:lastPrinted>
  <dcterms:created xsi:type="dcterms:W3CDTF">2005-09-14T20:04:51Z</dcterms:created>
  <dcterms:modified xsi:type="dcterms:W3CDTF">2012-04-21T08:51:37Z</dcterms:modified>
  <cp:category/>
  <cp:version/>
  <cp:contentType/>
  <cp:contentStatus/>
</cp:coreProperties>
</file>