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100" windowHeight="583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'ورقة1'!$A$1:$L$14</definedName>
  </definedNames>
  <calcPr fullCalcOnLoad="1"/>
</workbook>
</file>

<file path=xl/sharedStrings.xml><?xml version="1.0" encoding="utf-8"?>
<sst xmlns="http://schemas.openxmlformats.org/spreadsheetml/2006/main" count="54" uniqueCount="15">
  <si>
    <t>ــ</t>
  </si>
  <si>
    <t xml:space="preserve">ذكور </t>
  </si>
  <si>
    <t>إناث</t>
  </si>
  <si>
    <r>
      <t>المصدر</t>
    </r>
    <r>
      <rPr>
        <sz val="10"/>
        <rFont val="Arial"/>
        <family val="2"/>
      </rPr>
      <t xml:space="preserve"> : الجهاز المركزي للإحصاء / اعداد مختلفة ( ـــ لاتتوفربيانات )</t>
    </r>
  </si>
  <si>
    <t xml:space="preserve">                                السنوات  
 البيان     </t>
  </si>
  <si>
    <t>إجمالي عدد المدرسين في المدارس الأهلية (الاساسي + الثانوي+ الاساسي والثانوي)</t>
  </si>
  <si>
    <t xml:space="preserve">يمنيون </t>
  </si>
  <si>
    <t>غير يمنيون</t>
  </si>
  <si>
    <t>مؤشرات التعليم في الجمهورية اليمنية( 2004 - 2005 )/ ( 2005 - 2006 )</t>
  </si>
  <si>
    <t xml:space="preserve">إجمالي عدد المدارس في التعليم الاساسي </t>
  </si>
  <si>
    <t xml:space="preserve">إجمالي عدد المدارس مختلط (اساسي ثانوي ) </t>
  </si>
  <si>
    <t xml:space="preserve">إجمالي عدد المدارس في التعليم الثانوي </t>
  </si>
  <si>
    <t>إجمالي عدد الطلاب في التعليم العام  (اساسي+ ثانوي)</t>
  </si>
  <si>
    <t>إجمالي عدد الشعب في المدارس (اساسي + ثانوي)</t>
  </si>
  <si>
    <t>التعليم العام (أهلي) للفترة(2000-2010)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</si>
</sst>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0"/>
      <name val="Simplified Arabic"/>
      <family val="1"/>
    </font>
    <font>
      <sz val="12"/>
      <name val="Arial"/>
      <family val="2"/>
    </font>
    <font>
      <sz val="10"/>
      <color indexed="12"/>
      <name val="Arial"/>
      <family val="2"/>
    </font>
    <font>
      <b/>
      <sz val="18"/>
      <color indexed="9"/>
      <name val="Simplified Arabic"/>
      <family val="1"/>
    </font>
    <font>
      <b/>
      <sz val="18"/>
      <name val="Simplified Arabic"/>
      <family val="1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right" vertical="center" wrapText="1" indent="1" readingOrder="2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 readingOrder="2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 readingOrder="2"/>
    </xf>
    <xf numFmtId="0" fontId="6" fillId="35" borderId="15" xfId="0" applyFont="1" applyFill="1" applyBorder="1" applyAlignment="1">
      <alignment horizontal="center" vertical="center" readingOrder="2"/>
    </xf>
    <xf numFmtId="0" fontId="6" fillId="35" borderId="0" xfId="0" applyFont="1" applyFill="1" applyBorder="1" applyAlignment="1">
      <alignment horizontal="center" vertical="center" readingOrder="2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rightToLeft="1" tabSelected="1" view="pageBreakPreview" zoomScale="80" zoomScaleSheetLayoutView="80" zoomScalePageLayoutView="0" workbookViewId="0" topLeftCell="A1">
      <selection activeCell="A1" sqref="A1:L1"/>
    </sheetView>
  </sheetViews>
  <sheetFormatPr defaultColWidth="9.140625" defaultRowHeight="12.75"/>
  <cols>
    <col min="1" max="1" width="62.421875" style="0" bestFit="1" customWidth="1"/>
    <col min="2" max="6" width="11.421875" style="0" bestFit="1" customWidth="1"/>
    <col min="7" max="8" width="13.421875" style="0" bestFit="1" customWidth="1"/>
    <col min="9" max="9" width="9.421875" style="0" bestFit="1" customWidth="1"/>
    <col min="10" max="12" width="13.421875" style="0" bestFit="1" customWidth="1"/>
  </cols>
  <sheetData>
    <row r="1" spans="1:12" ht="22.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51.75" customHeight="1">
      <c r="A2" s="2" t="s">
        <v>4</v>
      </c>
      <c r="B2" s="3">
        <v>2000</v>
      </c>
      <c r="C2" s="3">
        <v>2001</v>
      </c>
      <c r="D2" s="3">
        <v>2002</v>
      </c>
      <c r="E2" s="3">
        <v>2003</v>
      </c>
      <c r="F2" s="4">
        <v>2004</v>
      </c>
      <c r="G2" s="3">
        <v>2005</v>
      </c>
      <c r="H2" s="3">
        <v>2006</v>
      </c>
      <c r="I2" s="5">
        <v>2007</v>
      </c>
      <c r="J2" s="6">
        <v>2008</v>
      </c>
      <c r="K2" s="6">
        <v>2009</v>
      </c>
      <c r="L2" s="6">
        <v>2010</v>
      </c>
    </row>
    <row r="3" spans="1:12" ht="51.75" customHeight="1">
      <c r="A3" s="7" t="s">
        <v>9</v>
      </c>
      <c r="B3" s="8" t="s">
        <v>0</v>
      </c>
      <c r="C3" s="8" t="s">
        <v>0</v>
      </c>
      <c r="D3" s="8" t="s">
        <v>0</v>
      </c>
      <c r="E3" s="8" t="s">
        <v>0</v>
      </c>
      <c r="F3" s="8">
        <v>119</v>
      </c>
      <c r="G3" s="8">
        <v>166</v>
      </c>
      <c r="H3" s="8">
        <v>200</v>
      </c>
      <c r="I3" s="8" t="s">
        <v>0</v>
      </c>
      <c r="J3" s="9">
        <v>238</v>
      </c>
      <c r="K3" s="9">
        <v>303</v>
      </c>
      <c r="L3" s="9">
        <v>352</v>
      </c>
    </row>
    <row r="4" spans="1:12" ht="23.25">
      <c r="A4" s="7" t="s">
        <v>10</v>
      </c>
      <c r="B4" s="8" t="s">
        <v>0</v>
      </c>
      <c r="C4" s="8" t="s">
        <v>0</v>
      </c>
      <c r="D4" s="8" t="s">
        <v>0</v>
      </c>
      <c r="E4" s="8" t="s">
        <v>0</v>
      </c>
      <c r="F4" s="10">
        <v>106</v>
      </c>
      <c r="G4" s="9">
        <v>144</v>
      </c>
      <c r="H4" s="9">
        <v>166</v>
      </c>
      <c r="I4" s="8" t="s">
        <v>0</v>
      </c>
      <c r="J4" s="9">
        <v>181</v>
      </c>
      <c r="K4" s="9">
        <v>205</v>
      </c>
      <c r="L4" s="9">
        <v>214</v>
      </c>
    </row>
    <row r="5" spans="1:12" ht="23.25">
      <c r="A5" s="7" t="s">
        <v>11</v>
      </c>
      <c r="B5" s="8" t="s">
        <v>0</v>
      </c>
      <c r="C5" s="8" t="s">
        <v>0</v>
      </c>
      <c r="D5" s="8" t="s">
        <v>0</v>
      </c>
      <c r="E5" s="8" t="s">
        <v>0</v>
      </c>
      <c r="F5" s="10">
        <v>12</v>
      </c>
      <c r="G5" s="9">
        <v>10</v>
      </c>
      <c r="H5" s="9">
        <v>10</v>
      </c>
      <c r="I5" s="8" t="s">
        <v>0</v>
      </c>
      <c r="J5" s="11">
        <v>11</v>
      </c>
      <c r="K5" s="12">
        <v>10</v>
      </c>
      <c r="L5" s="12">
        <v>11</v>
      </c>
    </row>
    <row r="6" spans="1:12" ht="23.25">
      <c r="A6" s="7" t="s">
        <v>13</v>
      </c>
      <c r="B6" s="12">
        <v>2181</v>
      </c>
      <c r="C6" s="12">
        <v>2347</v>
      </c>
      <c r="D6" s="12">
        <v>1989</v>
      </c>
      <c r="E6" s="12">
        <v>1580</v>
      </c>
      <c r="F6" s="13">
        <v>3190</v>
      </c>
      <c r="G6" s="12">
        <v>4840</v>
      </c>
      <c r="H6" s="12">
        <v>5775</v>
      </c>
      <c r="I6" s="8" t="s">
        <v>0</v>
      </c>
      <c r="J6" s="12">
        <v>7304</v>
      </c>
      <c r="K6" s="12">
        <v>8518</v>
      </c>
      <c r="L6" s="12">
        <v>9201</v>
      </c>
    </row>
    <row r="7" spans="1:12" ht="70.5" customHeight="1">
      <c r="A7" s="14" t="s">
        <v>12</v>
      </c>
      <c r="B7" s="15">
        <f>B8+B9</f>
        <v>50808</v>
      </c>
      <c r="C7" s="15">
        <f>C8+C9</f>
        <v>58932</v>
      </c>
      <c r="D7" s="15">
        <f>D8+D9</f>
        <v>59525</v>
      </c>
      <c r="E7" s="15">
        <f>E8+E9</f>
        <v>72086</v>
      </c>
      <c r="F7" s="15">
        <f>F8+F9</f>
        <v>78209</v>
      </c>
      <c r="G7" s="15">
        <f>G8+G9</f>
        <v>106722</v>
      </c>
      <c r="H7" s="15">
        <f>H8+H9</f>
        <v>119810</v>
      </c>
      <c r="I7" s="16" t="s">
        <v>0</v>
      </c>
      <c r="J7" s="15">
        <f>J8+J9</f>
        <v>152104</v>
      </c>
      <c r="K7" s="15">
        <f>K8+K9</f>
        <v>177839</v>
      </c>
      <c r="L7" s="15">
        <f>L8+L9</f>
        <v>188182</v>
      </c>
    </row>
    <row r="8" spans="1:12" ht="35.25" customHeight="1">
      <c r="A8" s="7" t="s">
        <v>1</v>
      </c>
      <c r="B8" s="12">
        <v>33716</v>
      </c>
      <c r="C8" s="12">
        <v>39042</v>
      </c>
      <c r="D8" s="12">
        <v>39082</v>
      </c>
      <c r="E8" s="12">
        <v>47329</v>
      </c>
      <c r="F8" s="13">
        <v>52825</v>
      </c>
      <c r="G8" s="12">
        <v>68540</v>
      </c>
      <c r="H8" s="12">
        <v>77725</v>
      </c>
      <c r="I8" s="18" t="s">
        <v>0</v>
      </c>
      <c r="J8" s="12">
        <v>97862</v>
      </c>
      <c r="K8" s="12">
        <v>115131</v>
      </c>
      <c r="L8" s="12">
        <v>121131</v>
      </c>
    </row>
    <row r="9" spans="1:12" ht="23.25">
      <c r="A9" s="7" t="s">
        <v>2</v>
      </c>
      <c r="B9" s="12">
        <v>17092</v>
      </c>
      <c r="C9" s="12">
        <v>19890</v>
      </c>
      <c r="D9" s="12">
        <v>20443</v>
      </c>
      <c r="E9" s="12">
        <v>24757</v>
      </c>
      <c r="F9" s="13">
        <v>25384</v>
      </c>
      <c r="G9" s="12">
        <v>38182</v>
      </c>
      <c r="H9" s="12">
        <v>42085</v>
      </c>
      <c r="I9" s="18" t="s">
        <v>0</v>
      </c>
      <c r="J9" s="12">
        <v>54242</v>
      </c>
      <c r="K9" s="12">
        <v>62708</v>
      </c>
      <c r="L9" s="12">
        <v>67051</v>
      </c>
    </row>
    <row r="10" spans="1:12" ht="45">
      <c r="A10" s="14" t="s">
        <v>5</v>
      </c>
      <c r="B10" s="17" t="s">
        <v>0</v>
      </c>
      <c r="C10" s="17" t="s">
        <v>0</v>
      </c>
      <c r="D10" s="17" t="s">
        <v>0</v>
      </c>
      <c r="E10" s="17" t="s">
        <v>0</v>
      </c>
      <c r="F10" s="16">
        <f>F11+F12</f>
        <v>4447</v>
      </c>
      <c r="G10" s="16">
        <f>G11+G12</f>
        <v>6061</v>
      </c>
      <c r="H10" s="16">
        <f>H11+H12</f>
        <v>7682</v>
      </c>
      <c r="I10" s="16" t="s">
        <v>0</v>
      </c>
      <c r="J10" s="16">
        <v>8418</v>
      </c>
      <c r="K10" s="16">
        <v>12055</v>
      </c>
      <c r="L10" s="16">
        <v>12482</v>
      </c>
    </row>
    <row r="11" spans="1:12" ht="23.25">
      <c r="A11" s="7" t="s">
        <v>6</v>
      </c>
      <c r="B11" s="18" t="s">
        <v>0</v>
      </c>
      <c r="C11" s="18" t="s">
        <v>0</v>
      </c>
      <c r="D11" s="18" t="s">
        <v>0</v>
      </c>
      <c r="E11" s="18" t="s">
        <v>0</v>
      </c>
      <c r="F11" s="13">
        <v>4189</v>
      </c>
      <c r="G11" s="12">
        <v>5712</v>
      </c>
      <c r="H11" s="12">
        <v>7379</v>
      </c>
      <c r="I11" s="8" t="s">
        <v>0</v>
      </c>
      <c r="J11" s="8" t="s">
        <v>0</v>
      </c>
      <c r="K11" s="8" t="s">
        <v>0</v>
      </c>
      <c r="L11" s="8" t="s">
        <v>0</v>
      </c>
    </row>
    <row r="12" spans="1:12" ht="23.25">
      <c r="A12" s="7" t="s">
        <v>7</v>
      </c>
      <c r="B12" s="8" t="s">
        <v>0</v>
      </c>
      <c r="C12" s="8" t="s">
        <v>0</v>
      </c>
      <c r="D12" s="8" t="s">
        <v>0</v>
      </c>
      <c r="E12" s="8" t="s">
        <v>0</v>
      </c>
      <c r="F12" s="10">
        <v>258</v>
      </c>
      <c r="G12" s="9">
        <v>349</v>
      </c>
      <c r="H12" s="12">
        <v>303</v>
      </c>
      <c r="I12" s="8" t="s">
        <v>0</v>
      </c>
      <c r="J12" s="8" t="s">
        <v>0</v>
      </c>
      <c r="K12" s="8" t="s">
        <v>0</v>
      </c>
      <c r="L12" s="8" t="s">
        <v>0</v>
      </c>
    </row>
    <row r="13" spans="1:5" ht="12.75">
      <c r="A13" s="19" t="s">
        <v>3</v>
      </c>
      <c r="B13" s="20"/>
      <c r="C13" s="20"/>
      <c r="D13" s="20"/>
      <c r="E13" s="20"/>
    </row>
    <row r="14" spans="1:5" ht="36" customHeight="1">
      <c r="A14" s="21" t="s">
        <v>8</v>
      </c>
      <c r="B14" s="21"/>
      <c r="C14" s="21"/>
      <c r="D14" s="21"/>
      <c r="E14" s="1"/>
    </row>
    <row r="16" ht="15" customHeight="1"/>
    <row r="17" ht="15" customHeight="1"/>
    <row r="20" ht="15" customHeight="1"/>
    <row r="21" ht="15" customHeight="1"/>
    <row r="22" ht="15" customHeight="1"/>
    <row r="23" ht="15" customHeight="1"/>
    <row r="24" ht="15" customHeight="1"/>
    <row r="27" ht="15" customHeight="1"/>
    <row r="28" ht="15" customHeight="1"/>
    <row r="31" ht="15" customHeight="1"/>
    <row r="32" ht="15" customHeight="1"/>
    <row r="33" ht="15" customHeight="1"/>
    <row r="34" ht="15" customHeight="1"/>
    <row r="35" ht="15" customHeight="1"/>
    <row r="37" ht="15" customHeight="1"/>
    <row r="38" ht="15" customHeight="1"/>
    <row r="39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9" ht="15" customHeight="1"/>
    <row r="50" ht="15" customHeight="1"/>
    <row r="53" ht="15" customHeight="1"/>
    <row r="54" ht="15" customHeight="1"/>
  </sheetData>
  <sheetProtection/>
  <mergeCells count="3">
    <mergeCell ref="A13:E13"/>
    <mergeCell ref="A14:D14"/>
    <mergeCell ref="A1:L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2005-09-26T16:28:26Z</cp:lastPrinted>
  <dcterms:created xsi:type="dcterms:W3CDTF">2005-09-14T19:36:27Z</dcterms:created>
  <dcterms:modified xsi:type="dcterms:W3CDTF">2012-04-21T08:52:47Z</dcterms:modified>
  <cp:category/>
  <cp:version/>
  <cp:contentType/>
  <cp:contentStatus/>
</cp:coreProperties>
</file>